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oro\Downloads\"/>
    </mc:Choice>
  </mc:AlternateContent>
  <xr:revisionPtr revIDLastSave="0" documentId="13_ncr:1_{6F022418-E35A-4E2A-BC9A-EDD6403B351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LA GUAJIRA " sheetId="1" r:id="rId1"/>
    <sheet name="OTRAS CIUDADE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'LA GUAJIRA '!$A$9:$O$90</definedName>
    <definedName name="_xlnm._FilterDatabase" localSheetId="1" hidden="1">'OTRAS CIUDADES'!$A$9:$O$31</definedName>
    <definedName name="ACTUALIZADOCBA">#REF!</definedName>
    <definedName name="ANODER">#REF!</definedName>
    <definedName name="_xlnm.Print_Area" localSheetId="0">'LA GUAJIRA '!$A$1:$P$91</definedName>
    <definedName name="_xlnm.Print_Area" localSheetId="1">'OTRAS CIUDADES'!$A$1:$N$32</definedName>
    <definedName name="BL">#REF!</definedName>
    <definedName name="BN">#REF!</definedName>
    <definedName name="cbacorrregido">#REF!</definedName>
    <definedName name="CIRCULAR_01_2016">#REF!</definedName>
    <definedName name="COMPLE8" localSheetId="0">#REF!</definedName>
    <definedName name="COMPLE8" localSheetId="1">#REF!</definedName>
    <definedName name="COMPLE8">#REF!</definedName>
    <definedName name="contra">#REF!</definedName>
    <definedName name="COSTO">#REF!</definedName>
    <definedName name="CRUCE2021">#REF!</definedName>
    <definedName name="CRUCE87">#REF!</definedName>
    <definedName name="Excel_BuiltIn__FilterDatabase">#REF!</definedName>
    <definedName name="Excel_BuiltIn__FilterDatabase_1">#REF!</definedName>
    <definedName name="Excel_BuiltIn__FilterDatabase_1_1">#REF!</definedName>
    <definedName name="Excel_BuiltIn__FilterDatabase_35">#REF!</definedName>
    <definedName name="Excel_BuiltIn__FilterDatabase_35_1">#REF!</definedName>
    <definedName name="Excel_BuiltIn__FilterDatabase_35_2">#REF!</definedName>
    <definedName name="Excel_BuiltIn__FilterDatabase_35_3">#REF!</definedName>
    <definedName name="Excel_BuiltIn__FilterDatabase_36">#REF!</definedName>
    <definedName name="Excel_BuiltIn__FilterDatabase_36_1">#REF!</definedName>
    <definedName name="Excel_BuiltIn__FilterDatabase_36_2">#REF!</definedName>
    <definedName name="Excel_BuiltIn__FilterDatabase_36_3">#REF!</definedName>
    <definedName name="Excel_BuiltIn__FilterDatabase_37">#REF!</definedName>
    <definedName name="Excel_BuiltIn__FilterDatabase_37_1">#REF!</definedName>
    <definedName name="Excel_BuiltIn__FilterDatabase_37_2">#REF!</definedName>
    <definedName name="Excel_BuiltIn__FilterDatabase_37_3">#REF!</definedName>
    <definedName name="Excel_BuiltIn__FilterDatabase_38">#REF!</definedName>
    <definedName name="Excel_BuiltIn__FilterDatabase_38_1">#REF!</definedName>
    <definedName name="Excel_BuiltIn__FilterDatabase_38_2">#REF!</definedName>
    <definedName name="Excel_BuiltIn__FilterDatabase_38_3">#REF!</definedName>
    <definedName name="Excel_BuiltIn__FilterDatabase_39">#REF!</definedName>
    <definedName name="Excel_BuiltIn__FilterDatabase_39_1">#REF!</definedName>
    <definedName name="Excel_BuiltIn__FilterDatabase_39_2">#REF!</definedName>
    <definedName name="Excel_BuiltIn__FilterDatabase_39_3">#REF!</definedName>
    <definedName name="Excel_BuiltIn__FilterDatabase_40">#REF!</definedName>
    <definedName name="Excel_BuiltIn__FilterDatabase_40_1">#REF!</definedName>
    <definedName name="Excel_BuiltIn__FilterDatabase_40_2">#REF!</definedName>
    <definedName name="Excel_BuiltIn__FilterDatabase_40_3">#REF!</definedName>
    <definedName name="Excel_BuiltIn__FilterDatabase_41">#REF!</definedName>
    <definedName name="Excel_BuiltIn__FilterDatabase_41_1">#REF!</definedName>
    <definedName name="Excel_BuiltIn__FilterDatabase_41_2">#REF!</definedName>
    <definedName name="Excel_BuiltIn__FilterDatabase_41_3">#REF!</definedName>
    <definedName name="Excel_BuiltIn__FilterDatabase_43">#REF!</definedName>
    <definedName name="Excel_BuiltIn__FilterDatabase_43_1">#REF!</definedName>
    <definedName name="Excel_BuiltIn__FilterDatabase_43_2">#REF!</definedName>
    <definedName name="Excel_BuiltIn__FilterDatabase_43_3">#REF!</definedName>
    <definedName name="Excel_BuiltIn__FilterDatabase_44">#REF!</definedName>
    <definedName name="Excel_BuiltIn__FilterDatabase_44_1">#REF!</definedName>
    <definedName name="Excel_BuiltIn__FilterDatabase_44_2">#REF!</definedName>
    <definedName name="Excel_BuiltIn__FilterDatabase_44_3">#REF!</definedName>
    <definedName name="Excel_BuiltIn__FilterDatabase_45">#REF!</definedName>
    <definedName name="Excel_BuiltIn__FilterDatabase_45_1">#REF!</definedName>
    <definedName name="Excel_BuiltIn__FilterDatabase_45_2">#REF!</definedName>
    <definedName name="Excel_BuiltIn__FilterDatabase_45_3">#REF!</definedName>
    <definedName name="Excel_BuiltIn__FilterDatabase_46">#REF!</definedName>
    <definedName name="Excel_BuiltIn__FilterDatabase_46_1">#REF!</definedName>
    <definedName name="Excel_BuiltIn__FilterDatabase_46_2">#REF!</definedName>
    <definedName name="Excel_BuiltIn__FilterDatabase_46_3">#REF!</definedName>
    <definedName name="Excel_BuiltIn_Print_Area_1">#REF!</definedName>
    <definedName name="Excel_BuiltIn_Print_Area_2">#REF!</definedName>
    <definedName name="Excel_BuiltIn_Print_Area_71">#REF!</definedName>
    <definedName name="Excel_BuiltIn_Print_Titles_1">#REF!</definedName>
    <definedName name="Fuente">[1]Datos!$A$2:$A$6</definedName>
    <definedName name="HD">#REF!</definedName>
    <definedName name="HTML_CodePage">1252</definedName>
    <definedName name="HTML_Control">{"'HABITACION'!$A$1:$E$21"}</definedName>
    <definedName name="HTML_Control_1">{"'HABITACION'!$A$1:$E$21"}</definedName>
    <definedName name="HTML_Control_2">{"'HABITACION'!$A$1:$E$21"}</definedName>
    <definedName name="HTML_Description">""</definedName>
    <definedName name="HTML_Email">""</definedName>
    <definedName name="HTML_Header">"HABITACION"</definedName>
    <definedName name="HTML_LastUpdate">"15/01/99"</definedName>
    <definedName name="HTML_LineAfter">FALSE</definedName>
    <definedName name="HTML_LineBefore">FALSE</definedName>
    <definedName name="HTML_Name">"alcira"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"PROPUESTA DEF 2 TARIFAS 1999"</definedName>
    <definedName name="INSUMOS">#REF!</definedName>
    <definedName name="JUAN">{"'HABITACION'!$A$1:$E$21"}</definedName>
    <definedName name="laura" localSheetId="0">#REF!</definedName>
    <definedName name="laura" localSheetId="1">#REF!</definedName>
    <definedName name="laura">#REF!</definedName>
    <definedName name="MAYO2021" localSheetId="0">#REF!</definedName>
    <definedName name="MAYO2021" localSheetId="1">#REF!</definedName>
    <definedName name="MAYO2021">#REF!</definedName>
    <definedName name="MEDICAMENTOS">#REF!</definedName>
    <definedName name="nit">#REF!</definedName>
    <definedName name="osnaider4">#REF!</definedName>
    <definedName name="P_COSTO">#REF!</definedName>
    <definedName name="report2" localSheetId="0">#REF!</definedName>
    <definedName name="report2" localSheetId="1">#REF!</definedName>
    <definedName name="report2">#REF!</definedName>
    <definedName name="REVISION">[1]Datos!$B$2:$B$3</definedName>
    <definedName name="SIRECI14" localSheetId="0">#REF!</definedName>
    <definedName name="SIRECI14" localSheetId="1">#REF!</definedName>
    <definedName name="SIRECI14">#REF!</definedName>
    <definedName name="SIRECI5" localSheetId="0">#REF!</definedName>
    <definedName name="SIRECI5" localSheetId="1">#REF!</definedName>
    <definedName name="SIRECI5">#REF!</definedName>
    <definedName name="SSSSSS">#REF!</definedName>
    <definedName name="suma">#REF!</definedName>
    <definedName name="VADEMCUM">[2]VADEMECUM!$A$1:$K$4359</definedName>
    <definedName name="VADEMECUM">[3]Vademecum_30072016!$A$1:$K$4360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<sst xmlns="http://schemas.openxmlformats.org/spreadsheetml/2006/main" count="1146" uniqueCount="589">
  <si>
    <t>ANAS WAYUU E.P.S.I</t>
  </si>
  <si>
    <t>EMPRESA PROMOTORA DE SALUD SUBSIDIADA INDIGENA</t>
  </si>
  <si>
    <t>Vigilado Supersalud Resolución No 15-10 de julio de 2001</t>
  </si>
  <si>
    <t>Nit: 839.000.495-6</t>
  </si>
  <si>
    <t>ITEM</t>
  </si>
  <si>
    <t xml:space="preserve">DEPARTAMENTO </t>
  </si>
  <si>
    <t>MUNICIPIO</t>
  </si>
  <si>
    <t xml:space="preserve"> NOMBRE DE LA ENTIDAD </t>
  </si>
  <si>
    <t xml:space="preserve">COMPLEJIDAD </t>
  </si>
  <si>
    <t>ATLÁNTICO</t>
  </si>
  <si>
    <t>BARRANQUILLA</t>
  </si>
  <si>
    <t>32670335</t>
  </si>
  <si>
    <t>CASA DE PASO ESTELA INMACULADA GARCÍA DE DE LA HOZ</t>
  </si>
  <si>
    <t>COMPLEMENTARIA</t>
  </si>
  <si>
    <t>802000774</t>
  </si>
  <si>
    <t>CLINICA ALTOS DE SAN VICENTE S.A.S</t>
  </si>
  <si>
    <t>800129856</t>
  </si>
  <si>
    <t>CLINICA DE LA COSTA S.A.S</t>
  </si>
  <si>
    <t>901328857</t>
  </si>
  <si>
    <t>GLOBAL LINK C&amp;C S.A.S</t>
  </si>
  <si>
    <t>901300333</t>
  </si>
  <si>
    <t>I.P.S FUSA S.A.S</t>
  </si>
  <si>
    <t>900465319</t>
  </si>
  <si>
    <t>OINSAMED S.A.S</t>
  </si>
  <si>
    <t>901340450</t>
  </si>
  <si>
    <t>YEPES RESTREPO OTORRINOS S.A.S</t>
  </si>
  <si>
    <t>SOLEDAD</t>
  </si>
  <si>
    <t>890112801</t>
  </si>
  <si>
    <t xml:space="preserve">FUNDACIÓN HOSPITAL UNIVERSIDAD DEL NORTE </t>
  </si>
  <si>
    <t>CESAR</t>
  </si>
  <si>
    <t>VALLEDUPAR</t>
  </si>
  <si>
    <t>805011262</t>
  </si>
  <si>
    <t>I.P.S RTS S.A.S</t>
  </si>
  <si>
    <t>900016598</t>
  </si>
  <si>
    <t>INSTITUTO CARDIOVASCULAR DEL CESAR S.A</t>
  </si>
  <si>
    <t>824004330</t>
  </si>
  <si>
    <t>MEDICINA NUCLEAR S.A</t>
  </si>
  <si>
    <t>824006352</t>
  </si>
  <si>
    <t>OFTALMOLOGOS ASOCIADOS S.A.S</t>
  </si>
  <si>
    <t>CUNDINAMARCA</t>
  </si>
  <si>
    <t>BOGOTÁ, D.C.</t>
  </si>
  <si>
    <t>900204450</t>
  </si>
  <si>
    <t>ALBERGUE JESUS MISERICORDIOSO</t>
  </si>
  <si>
    <t>899999092</t>
  </si>
  <si>
    <t>INSTITUTO NACIONAL DE CANCEROLOGIA</t>
  </si>
  <si>
    <t>LA GUAJIRA</t>
  </si>
  <si>
    <t>ALBANIA</t>
  </si>
  <si>
    <t>825002525</t>
  </si>
  <si>
    <t>E.S.E HOSPITAL SAN RAFAEL DE ALBANIA</t>
  </si>
  <si>
    <t>901343526</t>
  </si>
  <si>
    <t>I.P.S CENTRO DE REHABILITACIÓN INTEGRAL AVANCEMOS JUNTOS S.A.S</t>
  </si>
  <si>
    <t>839000145</t>
  </si>
  <si>
    <t>I.P.S.I ASOCIACION DE CABILDOS Y/O AUTORIDADES TRADICIONALES DE LA GUAJIRA</t>
  </si>
  <si>
    <t>BARRANCAS</t>
  </si>
  <si>
    <t>800101022</t>
  </si>
  <si>
    <t>E.S.E HOSPITAL NUESTRA SEÑORA DEL PILAR</t>
  </si>
  <si>
    <t>900089251</t>
  </si>
  <si>
    <t>I.P.S MEDISER S.A.S</t>
  </si>
  <si>
    <t>900138649</t>
  </si>
  <si>
    <t>MEDICENTER ESPECIALIZADO LTDA</t>
  </si>
  <si>
    <t>DISTRACCIÓN</t>
  </si>
  <si>
    <t>825000834</t>
  </si>
  <si>
    <t>E.S.E HOSPITAL SANTA RITA DE CASSIA</t>
  </si>
  <si>
    <t>901000449</t>
  </si>
  <si>
    <t>UNIDAD DE SALUD MENTAL SENTIRBIEN S.A.S</t>
  </si>
  <si>
    <t>MAICAO</t>
  </si>
  <si>
    <t>31963040</t>
  </si>
  <si>
    <t>CASA DE PASO MIRELVA DEL CARMEN GONZALEZ RUIZ</t>
  </si>
  <si>
    <t>900450634</t>
  </si>
  <si>
    <t>CENTRO PARA EL DESARROLLO INFANTIL S.A.S</t>
  </si>
  <si>
    <t>901204335</t>
  </si>
  <si>
    <t>A &amp; D ODONTOLOGIA ESPECIALIZADA S.A.S</t>
  </si>
  <si>
    <t>892120115</t>
  </si>
  <si>
    <t>E.S.E HOSPITAL SAN JOSE DE MAICAO</t>
  </si>
  <si>
    <t>900162322</t>
  </si>
  <si>
    <t>I.P.S ENLAZATE A LA SALUD S.A.S</t>
  </si>
  <si>
    <t>900917326</t>
  </si>
  <si>
    <t>I.P.S MEDIGROUP S.A.S</t>
  </si>
  <si>
    <t>901254283</t>
  </si>
  <si>
    <t>I.P.S PROVEEMOS SALUD S.A.S</t>
  </si>
  <si>
    <t>900961875</t>
  </si>
  <si>
    <t>I.P.S SALUDABLE MEDICA S.A.S</t>
  </si>
  <si>
    <t>900210003</t>
  </si>
  <si>
    <t>I.P.S.I AYUULEEPALA WAYUU</t>
  </si>
  <si>
    <t>839000936</t>
  </si>
  <si>
    <t>I.P.S.I EREEJERRIA WAYUU</t>
  </si>
  <si>
    <t>900141404</t>
  </si>
  <si>
    <t>I.P.S.I KARAQUITA</t>
  </si>
  <si>
    <t>839000794</t>
  </si>
  <si>
    <t>I.P.S.I SUMUYWAJAT</t>
  </si>
  <si>
    <t>825003149</t>
  </si>
  <si>
    <t>I.P.S.I SUPULA WAYUU</t>
  </si>
  <si>
    <t>900534382</t>
  </si>
  <si>
    <t>INSTITUTO DIAGNOSTICO POR IMAGENES DE MAICAO - IDIMA S.A.S</t>
  </si>
  <si>
    <t>901285739</t>
  </si>
  <si>
    <t>NEUROINTENSIVOS DE COLOMBIA S.A.S</t>
  </si>
  <si>
    <t>901215154</t>
  </si>
  <si>
    <t>SERVICIOS Y SUMINISTROS HOSPITALARIOS DE LA GUAJIRA S.A.S</t>
  </si>
  <si>
    <t>839000356</t>
  </si>
  <si>
    <t>SOCIEDAD MEDICA CLINICA MAICAO S.A</t>
  </si>
  <si>
    <t>901356162</t>
  </si>
  <si>
    <t>UNIDAD DE SALUD MENTAL GUADALUPE</t>
  </si>
  <si>
    <t>MANAURE</t>
  </si>
  <si>
    <t>825000147</t>
  </si>
  <si>
    <t>E.S.E HOSPITAL ARMANDO PABON LOPEZ</t>
  </si>
  <si>
    <t>900016853</t>
  </si>
  <si>
    <t>I.P.S.I ANOUTA WAKUAIPA</t>
  </si>
  <si>
    <t>RIOHACHA</t>
  </si>
  <si>
    <t>900202290</t>
  </si>
  <si>
    <t>AUDIOSALUD INTEGRAL S.A.S</t>
  </si>
  <si>
    <t>900757147</t>
  </si>
  <si>
    <t>CASA DE PASO KAMANES S.A.S</t>
  </si>
  <si>
    <t>900468210</t>
  </si>
  <si>
    <t>CENTRO DE RESONANCIA MAGNETICA DEL NORTE S.A.S</t>
  </si>
  <si>
    <t>800193989</t>
  </si>
  <si>
    <t>CENTRO DIAGNÓSTICO DE ESPECIALISTAS LTDA</t>
  </si>
  <si>
    <t>900728399</t>
  </si>
  <si>
    <t>57304482</t>
  </si>
  <si>
    <t>DROGUERIA A TU SALUD</t>
  </si>
  <si>
    <t>892115009</t>
  </si>
  <si>
    <t>E.S.E HOSPITAL NUESTRA SEÑORA DE LOS REMEDIOS</t>
  </si>
  <si>
    <t>2000009013</t>
  </si>
  <si>
    <t>HECTOR OSCAR VICTORIA BÁRZAGA</t>
  </si>
  <si>
    <t>900465471</t>
  </si>
  <si>
    <t>900386591</t>
  </si>
  <si>
    <t>I.P.S GYO MEDICAL S.A.S</t>
  </si>
  <si>
    <t>900713570</t>
  </si>
  <si>
    <t>I.P.S OPTICA CENTRAL S.A.S</t>
  </si>
  <si>
    <t>900780041</t>
  </si>
  <si>
    <t>I.P.S PEDIATRICA "PASTOR Y MARIA" S.A.S</t>
  </si>
  <si>
    <t>901226064</t>
  </si>
  <si>
    <t>I.P.S VITAL SALUD GUAJIRA S.A.S</t>
  </si>
  <si>
    <t>900690590</t>
  </si>
  <si>
    <t>I.P.S.I A&gt;INMAJAA WAYUU</t>
  </si>
  <si>
    <t>900592962</t>
  </si>
  <si>
    <t>I.P.S.I ANENU-JIA</t>
  </si>
  <si>
    <t>900144134</t>
  </si>
  <si>
    <t>I.P.S.I EZEQ - SALUD</t>
  </si>
  <si>
    <t>900589110</t>
  </si>
  <si>
    <t>I.P.S.I WALE-KERU</t>
  </si>
  <si>
    <t>900361707</t>
  </si>
  <si>
    <t>LABORATORIO CLINICO ISABEL CURIEL S.A.S</t>
  </si>
  <si>
    <t>900161407</t>
  </si>
  <si>
    <t>LABORATORIO DE PATOLOGIA Y CITOLOGIA ALHUMED LTDA</t>
  </si>
  <si>
    <t>802021002</t>
  </si>
  <si>
    <t>NEFROLOGOS DE COLOMBIA S.A.S</t>
  </si>
  <si>
    <t>900554086</t>
  </si>
  <si>
    <t>TRANSPORTE DE URGENCIAS MEDICALIZADAS INMEDIATAS S.A.S</t>
  </si>
  <si>
    <t>900960215</t>
  </si>
  <si>
    <t>TRANSPORTE ESPECIAL ASISTIDO DE PACIENTES S.A.S</t>
  </si>
  <si>
    <t>825003080</t>
  </si>
  <si>
    <t>UNIDAD DE CUIDADOS INTENSIVOS RENACER S.A.S</t>
  </si>
  <si>
    <t>800031212</t>
  </si>
  <si>
    <t>UNIDAD MEDICA RADIOLOGICA DEL CARMEN</t>
  </si>
  <si>
    <t>SAN JUAN</t>
  </si>
  <si>
    <t>892115010</t>
  </si>
  <si>
    <t>E.S.E HOSPITAL SAN RAFAEL NIVEL II</t>
  </si>
  <si>
    <t>URIBIA</t>
  </si>
  <si>
    <t>892115347</t>
  </si>
  <si>
    <t>E.S.E HOSPITAL DE NAZARETH</t>
  </si>
  <si>
    <t>800061765</t>
  </si>
  <si>
    <t>E.S.E HOSPITAL NUESTRA SEÑORA DEL PERPETUO SOCORRO</t>
  </si>
  <si>
    <t>900191322</t>
  </si>
  <si>
    <t>I.P.S.I OUTTAJIAPULEE</t>
  </si>
  <si>
    <t>SANTANDER</t>
  </si>
  <si>
    <t>FLORIDABLANCA</t>
  </si>
  <si>
    <t>890212568</t>
  </si>
  <si>
    <t>FUNDACION CARDIOVASCULAR DE COLOMBIA</t>
  </si>
  <si>
    <t>REPRESENTANTE LEGAL</t>
  </si>
  <si>
    <t xml:space="preserve">DIRECCION </t>
  </si>
  <si>
    <t xml:space="preserve">TELEFONOS </t>
  </si>
  <si>
    <t>CORREO ELECTRONICO</t>
  </si>
  <si>
    <t>PRIMARIA</t>
  </si>
  <si>
    <t>PRIMARIA Y COMPLEMENTARIA</t>
  </si>
  <si>
    <t>RED DE ATENCIÓN</t>
  </si>
  <si>
    <t>Carrera 56 No. 72-144</t>
  </si>
  <si>
    <t>Calle 14 No. 10-03</t>
  </si>
  <si>
    <t>Luna del Río Sector de Villa Chezca del Municipio de Albania</t>
  </si>
  <si>
    <t>Carrera 49C No. 86-46</t>
  </si>
  <si>
    <t>Carrera 50 No. 80-90</t>
  </si>
  <si>
    <t>Calle 51 No. 4 -1 5 km 2 via Valledupar</t>
  </si>
  <si>
    <t>Calle 79 No 42 F - 16</t>
  </si>
  <si>
    <t>Carrera 74 No. 76-91</t>
  </si>
  <si>
    <t>Carrera 51b No. 82-152</t>
  </si>
  <si>
    <t>Calle 55 No. 44-132 Barrio Boston</t>
  </si>
  <si>
    <t>Carrera 2 N° 3-18</t>
  </si>
  <si>
    <t>Calle 5 No. 3-05</t>
  </si>
  <si>
    <t>Calle 11 No. 10-56</t>
  </si>
  <si>
    <t>Calle 10 No.11-05</t>
  </si>
  <si>
    <t>Calle 1a Sur No. 8-49</t>
  </si>
  <si>
    <t>Avenida 1 No. 9-85</t>
  </si>
  <si>
    <t>Carretera Nacional Km 1 Via Fonseca</t>
  </si>
  <si>
    <t>Calle 12 N° 10-66</t>
  </si>
  <si>
    <t>Calle 11 No.11-58</t>
  </si>
  <si>
    <t>Calle 155A No. 23-58, sector
E 1 Urb. El Bosque</t>
  </si>
  <si>
    <t>Calle 15 No. 15- 57 Barrio Centro</t>
  </si>
  <si>
    <t>Carrera 15 N° 19-55 Barrio San Martin</t>
  </si>
  <si>
    <t>Carrera 8 No. 12-28</t>
  </si>
  <si>
    <t>Carrera 16 No. 16 - 50</t>
  </si>
  <si>
    <t>Calle 15 No. 20-51 Barrio El Carmen</t>
  </si>
  <si>
    <t>Calle 9 No. 11- 71 Barrio Centro</t>
  </si>
  <si>
    <t>Carrera 15 No. 15-45 Barrio Centro</t>
  </si>
  <si>
    <t>Calle 10a No. 5- 36</t>
  </si>
  <si>
    <t>Carrera 14 No. 16 -45</t>
  </si>
  <si>
    <t>Calle 13 No. 7-58</t>
  </si>
  <si>
    <t>Calle 11 Carrera 6 y 7</t>
  </si>
  <si>
    <t>Calle 17 N° 16-55</t>
  </si>
  <si>
    <t>Carrera 18 N° 21-13</t>
  </si>
  <si>
    <t>Calle 16 N° 20-47 y en la Calle 15 No. 20 - 50</t>
  </si>
  <si>
    <t>Carrera 12 N° 17-60</t>
  </si>
  <si>
    <t>FONSECA</t>
  </si>
  <si>
    <t>Calle 13 No. 6-42</t>
  </si>
  <si>
    <t>Calle 14 No 15-113</t>
  </si>
  <si>
    <t>Calle 12 No. 11-159 y en la Carrera 11 No. 14-55</t>
  </si>
  <si>
    <t>Calle 16 No. 6-41</t>
  </si>
  <si>
    <t>Calle 16 No. 39A BIS-31, troncal del caribe</t>
  </si>
  <si>
    <t>Carrera 15 No.19-55, piso 3 IPSI ASOCABILDOS</t>
  </si>
  <si>
    <t>Calle 7 No. 32-224</t>
  </si>
  <si>
    <t>Calle 11a No. 10-105</t>
  </si>
  <si>
    <t>Calle 13 No. 16-20 y en la Calle 13 No. 21-81</t>
  </si>
  <si>
    <t>Calle 9 No. 10a-85 y en la Carrera 2 Calle 4</t>
  </si>
  <si>
    <t>Calle 14 No. 18-91, Barrio San Martín</t>
  </si>
  <si>
    <t>Carrera 1 No. 7-35</t>
  </si>
  <si>
    <t>Calle 11 No. 16-100</t>
  </si>
  <si>
    <t>Calle 13 No.11-75, Barrio El Libertador</t>
  </si>
  <si>
    <t>Carrera 11 No. 14-39 Local 107 Centro Médico Ary Acosta</t>
  </si>
  <si>
    <t>Carrera 15 No. 7 -24</t>
  </si>
  <si>
    <t>Carrera 9 No. 10a - 117</t>
  </si>
  <si>
    <t>Carrera 12 No. 10 - 44</t>
  </si>
  <si>
    <t>Calle 14 A No. 11-09</t>
  </si>
  <si>
    <t>Carrera 2 No. 35-50</t>
  </si>
  <si>
    <t>Calle 16 No.15-71 Piso 2 Edificio Piñeres</t>
  </si>
  <si>
    <t>Calle 13 No. 12-19</t>
  </si>
  <si>
    <t>Carrera 11 No. 14 - 39 Consultorio 211 Centro Médico Ary Acosta</t>
  </si>
  <si>
    <t>Calle 14 A No. 11- 09 Quinto Piso</t>
  </si>
  <si>
    <t>Carrera 15 No. 27 A - 26 Avenida Al Aeropuerto</t>
  </si>
  <si>
    <t>Calle 12 No. 15-155 y en la Calle 11a No. 10-93</t>
  </si>
  <si>
    <t>Carrera 12 Calle 11a Esquina, Barrio El Libertador</t>
  </si>
  <si>
    <t>Carrera 14 No, 19-07 esquina y en la Carrera 13 No. 15-57</t>
  </si>
  <si>
    <t>Calle 10 No. 5 -58 Barrio Arriba</t>
  </si>
  <si>
    <t>Carrera No. 2 -78</t>
  </si>
  <si>
    <t>Calle16C No. 19b-63</t>
  </si>
  <si>
    <t>Carrera 46 No. 80 -60</t>
  </si>
  <si>
    <t>Calle 155a NO.23-58 Barrio Villa España cerca de la FCV</t>
  </si>
  <si>
    <t>Carrera 11A No. 13-19</t>
  </si>
  <si>
    <t>Calle 7 No. 6-03</t>
  </si>
  <si>
    <t>Calle 15 No. 10-68</t>
  </si>
  <si>
    <t>Calle 14C No. 9-45</t>
  </si>
  <si>
    <t>Calle 10 No. 5-172</t>
  </si>
  <si>
    <t>Carrera 11A No. 13-82</t>
  </si>
  <si>
    <t>Carrera 15 N° 19-11 local 1, Rojas Pinilla</t>
  </si>
  <si>
    <t>Carrera 15 N° 7-24 Barrio José A. Galán</t>
  </si>
  <si>
    <t>Calle 2 N° 4-85</t>
  </si>
  <si>
    <t>Calle 1 No 5-73</t>
  </si>
  <si>
    <t>Calle 16 No. 7-61</t>
  </si>
  <si>
    <t>Carrera 15 No. 9-51</t>
  </si>
  <si>
    <t>Calle 12 No. 12-101</t>
  </si>
  <si>
    <t>Carrera 12 No. 11A - 56</t>
  </si>
  <si>
    <t>Carrera 15 No. 11B-08</t>
  </si>
  <si>
    <t>Calle 11A No. 15-60</t>
  </si>
  <si>
    <t>Calle 19 No. 7A-169</t>
  </si>
  <si>
    <t>Calle 4 Sur 3-24 Barrio San Rafael</t>
  </si>
  <si>
    <t>Calle 4 entre Carrera 4 y 5 Hospital</t>
  </si>
  <si>
    <t>Calle 30 al lado del parque Muvdi</t>
  </si>
  <si>
    <t>Calle 9 No. 12-97</t>
  </si>
  <si>
    <t>Carrera 9 No. 10A-97</t>
  </si>
  <si>
    <t>Carrera 8A No. 10-40 Avenida Alfonso La Guajira Lopez</t>
  </si>
  <si>
    <t>Corregimiento de Nazareth</t>
  </si>
  <si>
    <t>Trasversal 8 N° 6-47</t>
  </si>
  <si>
    <t>Calle 14 N° 7F-45</t>
  </si>
  <si>
    <t>Carrera 12 No. 9-40</t>
  </si>
  <si>
    <t>Carrera 16 N° 16A-42 Hernando de Santana</t>
  </si>
  <si>
    <t>Carrera 15 No. 16 -176</t>
  </si>
  <si>
    <t>Carrera 15 No. 14-75</t>
  </si>
  <si>
    <t>NIT</t>
  </si>
  <si>
    <t>ESTELA INMACULADA GARCIA DE LA HOZ</t>
  </si>
  <si>
    <t>WILLIAM DE JESUS DAZA SOTO</t>
  </si>
  <si>
    <t xml:space="preserve">GUSTAVO JOSÉ AROCA MARTINEZ </t>
  </si>
  <si>
    <t>JANIEL FERNANDO BOLAÑO OSPINO</t>
  </si>
  <si>
    <t>MAURICIO JOSE SENIOR MOSQUERA</t>
  </si>
  <si>
    <t>SHADIA HABID POSADA </t>
  </si>
  <si>
    <t>ASTOR ANTONIO AGUIRRE ACUÑA</t>
  </si>
  <si>
    <t>TOBIAS RAFAEL AMADOR SILVA</t>
  </si>
  <si>
    <t>ALFONSO YEPES RUBIANO</t>
  </si>
  <si>
    <t>JHON ELVIS MAESTRE CASTILLA</t>
  </si>
  <si>
    <t>DIEGO CASTRESANA DIAZ</t>
  </si>
  <si>
    <t>LUIS ALBERTO DELGADO RAMOS</t>
  </si>
  <si>
    <t>JULIO EMIRO PEREZ PEREZ</t>
  </si>
  <si>
    <t>JOSE ALBERTO CALDERON AGUDELO</t>
  </si>
  <si>
    <t>CINDY PAOLA GIL CORTES</t>
  </si>
  <si>
    <t>SARA GEORGINA QUIROZ ARCENTALES</t>
  </si>
  <si>
    <t>CAROLINA WIESNER CEBALLOS</t>
  </si>
  <si>
    <t>DAVID FRANCISCO COTES MENGUAL</t>
  </si>
  <si>
    <t>ANIS YULIETH ARRIETA MIRANDA</t>
  </si>
  <si>
    <t>FRED MIGUEL GAMEZ MOLINA</t>
  </si>
  <si>
    <t>HELEM CAROLINA DURAN BRITO</t>
  </si>
  <si>
    <t>CARLOS JOSÉ PARODI SALTAREN</t>
  </si>
  <si>
    <t>OVELIO SEGUNDO FERNANDEZ URECHE</t>
  </si>
  <si>
    <t>ALEX RAFAEL BOLAÑO CASTAÑEDA</t>
  </si>
  <si>
    <t>ALAILA DEL CARMEN RODRIGUEZ DAZA</t>
  </si>
  <si>
    <t>PAOLA ZARATE DAZA</t>
  </si>
  <si>
    <t>MIRELVA DEL CARMEN GONZALEZ RUIZ</t>
  </si>
  <si>
    <t>EDGAR  ANDRES LEON ALBORNOZ</t>
  </si>
  <si>
    <t>DAIRUBIS BERMUDEZ BOLAÑO </t>
  </si>
  <si>
    <t>LARRY JAVIER LAZA BARRIOS</t>
  </si>
  <si>
    <t>JOHANA DEL CARMEN ARRIETA ORTEGA</t>
  </si>
  <si>
    <t>MARIO ENRIQUE QUINTERO OBREGON</t>
  </si>
  <si>
    <t>NEDALL SERHAN FADEL</t>
  </si>
  <si>
    <t>RAMIRO DE JESUS CAMPO COLLAZOS</t>
  </si>
  <si>
    <t>MARISELA MOSQUERA</t>
  </si>
  <si>
    <t>ORANGEL RAMIREZ</t>
  </si>
  <si>
    <t>ERICK ALFONSO EPIEYU</t>
  </si>
  <si>
    <t>EGAR PAZ OSPINO</t>
  </si>
  <si>
    <t>LUDIS ESTHER BURGOS JAIME</t>
  </si>
  <si>
    <t>ENRIQUE JUNIOR SOLANO GALVAN</t>
  </si>
  <si>
    <t>GLADYS CECILIA OYUELA ARIAS</t>
  </si>
  <si>
    <t>MARTHA FELIPA GARCIA POTES</t>
  </si>
  <si>
    <t>GLEYMER FARUD GOMEZ TORRES</t>
  </si>
  <si>
    <t>ALDRIN RAMIRO QUINTANA USTATE</t>
  </si>
  <si>
    <t>JOSE EDUARDO HERNANDEZ JIMENEZ</t>
  </si>
  <si>
    <t>YELKIN ELIECER VELASQUEZ MERCADO</t>
  </si>
  <si>
    <t>SIXTO AGUILAR MEZA</t>
  </si>
  <si>
    <t>CESAR JOVANY MONTAÑO GOMEZ</t>
  </si>
  <si>
    <t>ALURA DAZA MEDINA</t>
  </si>
  <si>
    <t>SILVIA JUDITH CAÑAS LOBELO</t>
  </si>
  <si>
    <t>FRANK DAVID PACHECO SALTAREN</t>
  </si>
  <si>
    <t>DENIS UTRIA ARROYO</t>
  </si>
  <si>
    <t>CRISTIAN EDUARDO BRITO QUINTERO</t>
  </si>
  <si>
    <t>TOBÍAS RAFAEL AMADOR SILVA</t>
  </si>
  <si>
    <t>OSVALDO ENRIQUE DE LA ROSA TORRES</t>
  </si>
  <si>
    <t>MARIBEL DEL CARMEN VASQUEZ ASUAJE</t>
  </si>
  <si>
    <t>ISELA MARIVETH MENGUAL BRITO</t>
  </si>
  <si>
    <t>YOLANDA PATRICIA PEREZ BRITO</t>
  </si>
  <si>
    <t>GILMA ROSA MEJIA CAICEDO</t>
  </si>
  <si>
    <t>BETTY GELTRUDIS MEJIA GUERRA</t>
  </si>
  <si>
    <t>ALBERTO MOISES ROJAS IPUANA</t>
  </si>
  <si>
    <t>ISABEL MARIA CURIEL DE LA HOZ</t>
  </si>
  <si>
    <t>AURA ROSA SIOSI ILLIDGE </t>
  </si>
  <si>
    <t>ANDRES EDUARDO DE LA  HOZ SANTOYA</t>
  </si>
  <si>
    <t>IVAN RAFAEL  POLO CASTRO</t>
  </si>
  <si>
    <t>EFRAIN PACHECO CASADIEGO</t>
  </si>
  <si>
    <t xml:space="preserve">GUSTAVO ENRIQUE SÁNCHEZ SERRANO </t>
  </si>
  <si>
    <t>MARÍA ISABEL CRISTINA GONZALEZ SUAREZ</t>
  </si>
  <si>
    <t>NELVIS YUDIAN GUERRA VANGRIEKEN</t>
  </si>
  <si>
    <t>DUJAIDY HORTENCIA MAYKELLEN SANCHEZ OROZCO</t>
  </si>
  <si>
    <t>HERNAN DARIO JARAMILLO PINTO</t>
  </si>
  <si>
    <t>OLGA LUCIA MORENO CALDERON</t>
  </si>
  <si>
    <t>estelitagarcia16@gmail.com</t>
  </si>
  <si>
    <t>facturacion@clinicasanvicente.co</t>
  </si>
  <si>
    <t>contratacion@clinicadelacosta.co</t>
  </si>
  <si>
    <t>comercial@global-linkcolombia.com</t>
  </si>
  <si>
    <t>msenior@ipsfusa.com - administrativofarmacia@ipsfusa.com</t>
  </si>
  <si>
    <t>juridica@lmci.com.co - ejecutivocomercial@lmci.com.co</t>
  </si>
  <si>
    <t>contadortraumasips@gmail.com -Comercial@traumasips.com</t>
  </si>
  <si>
    <t xml:space="preserve">yporras@yepesrestrepo.com </t>
  </si>
  <si>
    <t xml:space="preserve">kamanescasadepaso01@gmail.com </t>
  </si>
  <si>
    <t>huncontrataciones@uninorte.edu.co -giovanettig@uninorte.edu.co - fhun@hospuninorte.org-jefe.cartera@hospuninorte.org -aux.cartera1@hospuninorte.org  subdireccioncomercial@hospuninorte.org</t>
  </si>
  <si>
    <t>milagro.romo1@vantive.com , darlis.tirado@vantive.com</t>
  </si>
  <si>
    <t>jaider.caliz@icvc.co -cartera@icvc.co</t>
  </si>
  <si>
    <t>info@medicinanuclear.com.co</t>
  </si>
  <si>
    <t>calidad.oftalmopineres@gmail.com - coordinacion.oftalmopineres@gmail.com</t>
  </si>
  <si>
    <t>sara.quiroz.arcentales@gmail.com</t>
  </si>
  <si>
    <t>ahernandezb@cancer.gov.co , jmunozr@cancer.gov.co</t>
  </si>
  <si>
    <t xml:space="preserve">contactenos@esehospital-albania-laguajira.gov.co </t>
  </si>
  <si>
    <t>centro.ipsavancemos@gmail.com</t>
  </si>
  <si>
    <t xml:space="preserve">gerencia@asocabildosipsi.com </t>
  </si>
  <si>
    <t>opticacentralguajira@gmail.com</t>
  </si>
  <si>
    <t>hospilarba@yahoo.es, hospilarba@gmail.com</t>
  </si>
  <si>
    <t xml:space="preserve">mediseripsltda@hotmail.com </t>
  </si>
  <si>
    <t>medicenterespecializado@hotmail.com</t>
  </si>
  <si>
    <t xml:space="preserve">gerencia@hospitalsantaritadecassia.co </t>
  </si>
  <si>
    <t>sentirbienusm@gmail.com - gerencia.sentirbien@gmail.com</t>
  </si>
  <si>
    <t>mirelvagonzalez3@gmail.com</t>
  </si>
  <si>
    <t>gerencia@cendi-ips.com</t>
  </si>
  <si>
    <t xml:space="preserve">aydodontologiaespecializada@gmail.com </t>
  </si>
  <si>
    <t>comercial@esesanjosedemaicao.gov.co  -  subcientifica@esesanjosedemaicao.gov.co</t>
  </si>
  <si>
    <t>enlazatealasaludipssas@gmail.com</t>
  </si>
  <si>
    <t xml:space="preserve">marioquintero@ipsmedigroup.com -talentohumano@ipsmedigroup.com
</t>
  </si>
  <si>
    <t>gerenciaadministrativa@ipsproveemossalud.com - coordinacion@ipsproveemossalud.com - facturacion@ipsproveemossalud.com</t>
  </si>
  <si>
    <t>ipssaludableguajira@gmail.com</t>
  </si>
  <si>
    <t xml:space="preserve">darlis.tirado@vantive.com - milagroromo1@vantive.com </t>
  </si>
  <si>
    <t>i.p.s.i.erejeeriawayuu@hotmail.com</t>
  </si>
  <si>
    <t>coordinacionipsikaraquita@gmail.com , contabilidadipsikaraquita@gmail.com ,ipsikaraquita@hotmail.com</t>
  </si>
  <si>
    <t>ipsindigenasumuywajat@hotmail.com</t>
  </si>
  <si>
    <t>ipsisupulawayuu@hotmail.com - supulawayuuipsi@gmail.com</t>
  </si>
  <si>
    <t>idima_2061@hotmail.com - cartera@idimamaicao.com</t>
  </si>
  <si>
    <t xml:space="preserve">neurointensivosdecolombia@gmail.com </t>
  </si>
  <si>
    <t>nefrologosdelcaribe@hotmail.com - dadministrativa.gua@nefrocaribe.com.co - directora.administrativa@nefrocolombia.com</t>
  </si>
  <si>
    <t>hospimagdalenaguajira@gmail.com</t>
  </si>
  <si>
    <t>clinicamaicao@hotmail.com - contratacion@clinicamaicao.com - gerencia@clinicamaicao.com</t>
  </si>
  <si>
    <t>usmguadalupe@gmail.com</t>
  </si>
  <si>
    <t xml:space="preserve">hapl@esehospitalapl-manaure-laguajira.gov.co </t>
  </si>
  <si>
    <t>anoutawakuaipaipsi@gmail.com - gerencia.anoutaips@gmail.com</t>
  </si>
  <si>
    <t xml:space="preserve">audiosaludintegral@gmail.com - contabilidad@audiosaludintegral.com </t>
  </si>
  <si>
    <t>resonanciamagneticadelnorte@hotmail.com</t>
  </si>
  <si>
    <t>asistente@clinicacedes.com - direccionmedica@clinicacedes.com</t>
  </si>
  <si>
    <t xml:space="preserve">centro.salud.renal@gmail.com </t>
  </si>
  <si>
    <t>drogueriaatusalud@gmail.com</t>
  </si>
  <si>
    <t>subgerenciaadm@esehospitalnsr.gov.co- gerencia@esehospitalnsr.gov.co</t>
  </si>
  <si>
    <t>vhectoroscar@yahoo.es</t>
  </si>
  <si>
    <t>gerenciahomecaretraumassas@gmail.com</t>
  </si>
  <si>
    <t>director1@gyomedical.com.co</t>
  </si>
  <si>
    <t>contactoipspastorymaria@gmail.com, auxcontableips@outlook.com</t>
  </si>
  <si>
    <t>clinicavital.gerencia@gmail.com</t>
  </si>
  <si>
    <t xml:space="preserve">ipsiainmajaawayuu@gmail.com </t>
  </si>
  <si>
    <t>ipsianenu-jia@hotmail.com - giromeca1236@gmail.com</t>
  </si>
  <si>
    <t>gerencia@ezeqsaludipsi.org - coordinacion@ezeqsaludipsi.org</t>
  </si>
  <si>
    <t>walekeruipsi@hotmail.com - info@walekeruipsi.com</t>
  </si>
  <si>
    <t xml:space="preserve">laboratoriolci@hotmail.com </t>
  </si>
  <si>
    <t>laboratorioalhumed@gmail.com</t>
  </si>
  <si>
    <t>tumisas@hotmail.com</t>
  </si>
  <si>
    <t>teapsas@gmail.com</t>
  </si>
  <si>
    <t>glosas@ucirenacer.com - renacer_rio44@hotmail.com</t>
  </si>
  <si>
    <t>contratacion.talentoh@radiologicadelcarmen.com.co -  unimerad@hotmail.com</t>
  </si>
  <si>
    <t>gerencia@hsrafaelsanjuan.gov.co - subadministrativa@hsrafaelsanjuan.gov.co - calidadymercadeo@hsrafaelsanjuan.gov.co</t>
  </si>
  <si>
    <t>nelvisguerrahospinazareth@gmail.com, oficina@esehospitaldenazareth.gov.co, hospitalnazareth@hotmail.com, dfinanciera.hospinazareth@gmail.com
oficina@esehospitaldenazareth.gov.co,
hospital indigena de nazareth &lt;hospitalnazareth@hotmail.com&gt;,
dfinanciera.hospinazareth@gmail.com</t>
  </si>
  <si>
    <t xml:space="preserve">notificacionesjudiciales@esehnsps.gov.co - subdireccioncientifica@esehnsps.gov.co - cartera@esehnsps.gov.co - atencionalcliente@esehnsps.gov.co - gerencia@esehnsps.gov.co- 
</t>
  </si>
  <si>
    <t>gerencia@outtajiapuleeipsi.com</t>
  </si>
  <si>
    <t xml:space="preserve">conveniosadm@fcv.org </t>
  </si>
  <si>
    <t>302 3602442 - 313 6685011</t>
  </si>
  <si>
    <t>305 4188358 -  317 8578572</t>
  </si>
  <si>
    <t>301 4220965 - 300 5332767</t>
  </si>
  <si>
    <t>321 8143835 - 311 6750702</t>
  </si>
  <si>
    <t>318 2106166 - 318 7307128</t>
  </si>
  <si>
    <t>300 2473709</t>
  </si>
  <si>
    <t xml:space="preserve"> 300 8160373 - 315 4858196 - 310 6219006</t>
  </si>
  <si>
    <t>301 4555192</t>
  </si>
  <si>
    <t>317 8351224</t>
  </si>
  <si>
    <t>3004178262-3045397374-3114280405</t>
  </si>
  <si>
    <t>312 5202167</t>
  </si>
  <si>
    <t>310 5837063 - 320 8366968</t>
  </si>
  <si>
    <t>317 4359774</t>
  </si>
  <si>
    <t>302 2054281</t>
  </si>
  <si>
    <t>313 6446445</t>
  </si>
  <si>
    <t>316 3296848 - 318 3120672</t>
  </si>
  <si>
    <t>300 8032081</t>
  </si>
  <si>
    <t>310 8892236</t>
  </si>
  <si>
    <t>316 7420981 - 302 2878086</t>
  </si>
  <si>
    <t>3107319546 -322 5734378</t>
  </si>
  <si>
    <t>314 5630059</t>
  </si>
  <si>
    <t>300 7889403 - 314 8014122</t>
  </si>
  <si>
    <t>316 3845130 - 300 4696471 - 318 8895338</t>
  </si>
  <si>
    <t>321 8143835 -311 6750702</t>
  </si>
  <si>
    <t>317 331 3087</t>
  </si>
  <si>
    <t>304 6515044</t>
  </si>
  <si>
    <t>311 4331019</t>
  </si>
  <si>
    <t>7263162-3105139782</t>
  </si>
  <si>
    <t>300 7220861 
60 5 7261416 
3007140202
3017787575
3225400250</t>
  </si>
  <si>
    <t>318 7917855</t>
  </si>
  <si>
    <t>3137683282-3154579345</t>
  </si>
  <si>
    <t>301 5780622</t>
  </si>
  <si>
    <t>315 3606365</t>
  </si>
  <si>
    <t>350 6084130</t>
  </si>
  <si>
    <t>313 617 3928 - 317 402 8381 -313 2297834</t>
  </si>
  <si>
    <t>3104112443 - 3167409904</t>
  </si>
  <si>
    <t xml:space="preserve"> 312 3427545 - 300 2310411</t>
  </si>
  <si>
    <t>315 6836944 - 300 4412932</t>
  </si>
  <si>
    <t>300 2695456</t>
  </si>
  <si>
    <t>317 4427454</t>
  </si>
  <si>
    <t>304 6740634 - 305 2893284</t>
  </si>
  <si>
    <t>315 3693897- 3205668714</t>
  </si>
  <si>
    <t>300 3495994</t>
  </si>
  <si>
    <t xml:space="preserve">605-7318249 - 3002981046 </t>
  </si>
  <si>
    <t>314 5678117 - 318 6400067 - 301 1651885</t>
  </si>
  <si>
    <t>CENTROSALUD DE LA GUAJIRA S.A.S</t>
  </si>
  <si>
    <t>318 2745159</t>
  </si>
  <si>
    <t>300 3073051</t>
  </si>
  <si>
    <t>3153122272 - 311 7139877</t>
  </si>
  <si>
    <t>302 2403310</t>
  </si>
  <si>
    <t>300 6401724 - 3112279708 - 3045221484</t>
  </si>
  <si>
    <t>315 3840186</t>
  </si>
  <si>
    <t>3174398582 -320 549 0172</t>
  </si>
  <si>
    <t>3164541369, 3135097206</t>
  </si>
  <si>
    <t xml:space="preserve"> 3135097208, 313097186</t>
  </si>
  <si>
    <t>320-5662781 - 316-6938499</t>
  </si>
  <si>
    <t>317 640 1644</t>
  </si>
  <si>
    <t>322 5614984</t>
  </si>
  <si>
    <t>317 4041429 - (605) 7261772</t>
  </si>
  <si>
    <t>3104203886 - 3104201571</t>
  </si>
  <si>
    <t>(5) 7295333 - 317 6412252</t>
  </si>
  <si>
    <t>300 7765518</t>
  </si>
  <si>
    <t>300 3203046 - 317 6360104</t>
  </si>
  <si>
    <t>301 3188523</t>
  </si>
  <si>
    <t>312 8809668 - 301 3336544</t>
  </si>
  <si>
    <t>304 2690319 6053715555</t>
  </si>
  <si>
    <t>(5)6429971 - 3113539632 - 6054369012</t>
  </si>
  <si>
    <t>MODALIDAD</t>
  </si>
  <si>
    <t xml:space="preserve">AMBULATORIO </t>
  </si>
  <si>
    <t xml:space="preserve">URGENCIA- HOSPITALARIO- AMBULATORIO </t>
  </si>
  <si>
    <t>AMBULATORIO -ALBERGUE</t>
  </si>
  <si>
    <t xml:space="preserve">HOSPITALARIO- AMBULATORIO </t>
  </si>
  <si>
    <t>URGENCIA- HOSPITALARIO</t>
  </si>
  <si>
    <t xml:space="preserve"> DOMICILIARIO - AMBULATORIO </t>
  </si>
  <si>
    <t xml:space="preserve"> AMBULATORIO </t>
  </si>
  <si>
    <t>Trasversal 21 No. 47 -76</t>
  </si>
  <si>
    <t>ROL</t>
  </si>
  <si>
    <t>1101-ATENCION DEL PARTO; 1102-URGENCIAS; 1103-TRANSPORTE ASISTENCIAL BASICO; 129-HOSPITALIZACION ADULTOS; 312-ENFERMERIA; 328-MEDICINA GENERAL; 706-LABORATORIO CLINICO; 712-TOMA DE MUESTRAS DE LABORATORIO CLINICO; 714-SERVICIO FARMACEUTICO; 420-VACUNACION</t>
  </si>
  <si>
    <t>344-PSICOLOGIA; 728-TERAPIA OCUPACIONAL; 739-FISIOTERAPIA; 740-FONOAUDIOLOGIA Y/O TERAPIA DE LENGUAJE.</t>
  </si>
  <si>
    <t>1101-ATENCION DEL PARTO; 1102-URGENCIAS; 129-HOSPITALIZACION ADULTOS; 130-HOSPITALIZACION PEDIATRICA; 203-CIRUGIA GENERAL; 204-CIRUGIA GINECOLOGICA; 207-CIRUGIA ORTOPEDICA; 209-CIRUGIA OTORRINOLARINGOLOGIA; 215-CIRUGIA UROLOGICA; 301-ANESTESIA; 302-CARDIOLOGIA; 304-CIRUGIA GENERAL; 308-DERMATOLOGIA; 310-ENDOCRINOLOGIA; 312-ENFERMERIA; 320-GINECOBSTETRICIA; 328-MEDICINA GENERAL; 329-MEDICINA INTERNA; 333-NUTRICION Y DIETETICA; 334-ODONTOLOGIA GENERAL; 335-OFTALMOLOGIA; 339-ORTOPEDIA Y/O TRAUMATOLOGIA; 340-OTORRINOLARINGOLOGIA; 342-PEDIATRIA; 344-PSICOLOGIA; 355-UROLOGIA; 420-VACUNACION; 706-LABORATORIO CLINICO; 712-TOMA DE MUESTRAS DE LABORATORIO CLINICO; 714-SERVICIO FARMACEUTICO; 717-LABORATORIO CITOLOGIAS CERVICO-UTERINAS; 739-FISIOTERAPIA; 744-IMAGENES DIAGNOSTICAS- IONIZANTES ; 746-GESTION PRE-TRANSFUSIONAL; 748-RADIOLOGIA ODONTOLOGICA; 749-TOMA DE MUESTRAS DE CUELLO UTERINO Y GINECOLOGICAS; 1104-TRANSPORTE ASISTENCIAL MEDICALIZADO; 330-NEFROLOGIA</t>
  </si>
  <si>
    <t>337-OPTOMETRIA</t>
  </si>
  <si>
    <t>1101-ATENCION DEL PARTO; 1102-URGENCIAS; 1103-TRANSPORTE ASISTENCIAL BASICO; 129-HOSPITALIZACION ADULTOS; 130-HOSPITALIZACION PEDIATRICA; 312-ENFERMERIA; 328-MEDICINA GENERAL; 333-NUTRICION Y DIETETICA; 334-ODONTOLOGIA GENERAL; 344-PSICOLOGIA; 420-VACUNACION; 706-LABORATORIO CLINICO; 712-TOMA DE MUESTRAS DE LABORATORIO CLINICO; 714-SERVICIO FARMACEUTICO; 729-TERAPIA RESPIRATORIA; 744-IMAGENES DIAGNOSTICAS - IONIZANTES; 748-RADIOLOGIA ODONTOLOGICA; 749-TOMA DE MUESTRAS DE CUELLO UTERINO Y GINECOLOGICAS</t>
  </si>
  <si>
    <t>312-ENFERMERIA; 323-INFECTOLOGIA; 328-MEDICINA GENERAL; 329-MEDICINA INTERNA; 333-NUTRICION Y DIETETICA; 334-ODONTOLOGIA GENERAL; 335-OFTALMOLOGIA; 344-PSICOLOGIA; 345-PSIQUIATRIA; 706-LABORATORIO CLINICO; 712-TOMA DE MUESTRAS DE LABORATORIO CLINICO; 714-SERVICIO FARMACEUTICO</t>
  </si>
  <si>
    <t>203-CIRUGIA GENERAL; 204-CIRUGIA GINECOLOGICA; 207-CIRUGIA ORTOPEDICA; 208-CIRUGIA OFTALMOLOGICA; 209-CIRUGIA OTORRINOLARINGOLOGIA; 211-CIRUGIA ORAL; 213-CIRUGIA PLASTICA Y ESTETICA; 215-CIRUGIA UROLOGICA; 235-CIRUGIA GASTROINTESTINAL; 301-ANESTESIA; 302-CARDIOLOGIA; 304-CIRUGIA GENERAL; 309-DOLOR Y CUIDADOS PALIATIVOS; 310-ENDOCRINOLOGIA; 311-ENDODONCIA; 316-GASTROENTEROLOGIA ; 320-GINECOBSTETRICIA; 327-MEDICINA FISICA Y REHABILITACION; 329-MEDICINA INTERNA; 331-NEUMOLOGIA; 332-NEUROLOGIA; 333-NUTRICION Y DIETETICA; 334-ODONTOLOGIA GENERAL; 335-OFTALMOLOGIA; 339-ORTOPEDIA Y/O TRAUMATOLOGIA; 340-OTORRINOLARINGOLOGIA; 342-PEDIATRIA; 344-PSICOLOGIA; 355-UROLOGIA; 367-CIRUGIA GASTROINTESTINAL; 369-CIRUGIA PLASTICA Y ESTETICA; 372-CIRUGIA VASCULAR; 396-ODONTOPEDIATRIA; 706-LABORATORIO CLINICO; 712-TOMA DE MUESTRAS DE LABORATORIO CLINICO; 739-FISIOTERAPIA; 745-IMAGENES DIAGNOSTICAS - NO IONIZANTES; 748-RADIOLOGIA ODONTOLOGICA; 312-ENFERMERIA; 328-MEDICINA GENERAL; 330-NEFROLOGIA; 714-SERVICIO FARMACEUTICO</t>
  </si>
  <si>
    <t>1102-URGENCIAS; 1103-TRANSPORTE ASISTENCIAL BASICO; 129-HOSPITALIZACION ADULTOS; 130-HOSPITALIZACION PEDIATRICA; 312-ENFERMERIA; 328-MEDICINA GENERAL; 333-NUTRICION Y DIETETICA; 334-ODONTOLOGIA GENERAL; 344-PSICOLOGIA; 420-VACUNACION; 706-LABORATORIO CLINICO; 712-TOMA DE MUESTRAS DE LABORATORIO CLINICO; 714-SERVICIO FARMACEUTICO; 729-TERAPIA RESPIRATORIA; 744-IMAGENES DIAGNOSTICAS - IONIZANTES; 748-RADIOLOGIA ODONTOLOGICA; 749-TOMA DE MUESTRAS DE CUELLO UTERINO Y GINECOLOGICAS</t>
  </si>
  <si>
    <t>131-HOSPITALIZACION EN SALUD MENTAL; 135-HOSPITALIZACION EN CONSUMO DE SUSTANCIAS PSICOACTIVAS; 138-CUIDADO BASICO DEL CONSUMO DE SUSTANCIAS PSICOACTIVAS; 312-ENFERMERIA; 344-PSICOLOGIA; 345-PSIQUIATRIA; 712-TOMA DE MUESTRAS DE LABORATORIO CLINICO; 714-SERVICIO FARMACEUTICO; 728-TERAPIA OCUPACIONAL</t>
  </si>
  <si>
    <t>N/A-CASA DE PASO</t>
  </si>
  <si>
    <t>302-CARDIOLOGIA; 306-CIRUGIA PEDIATRICA; 308-DERMATOLOGIA; 310-ENDOCRINOLOGIA; 316-GASTROENTEROLOGIA ; 324-INMUNOLOGIA (ALERGOLOGIA); 327-MEDICINA FISICA Y REHABILITACION; 329-MEDICINA INTERNA; 331-NEUMOLOGIA; 332-NEUROLOGIA; 333-NUTRICION Y DIETETICA; 340-OTORRINOLARINGOLOGIA; 342-PEDIATRIA; 344-PSICOLOGIA; 345-PSIQUIATRIA; 361-CARDIOLOGIA PEDIATRICA; 384-NEFROLOGIA PEDIATRICA; 386-NEUMOLOGIA PEDIATRICA; 387-NEUROCIRUGIA; 388-NEUROPEDIATRIA; 409-ORTOPEDIA PEDIATRICA; 728-TERAPIA OCUPACIONAL; 729-TERAPIA RESPIRATORIA; 739-FISIOTERAPIA; 740-FONOAUDIOLOGIA Y/O TERAPIA DEL LENGUAJE</t>
  </si>
  <si>
    <t>311-ENDODONCIA; 338-ORTODONCIA; 343-PERIODONCIA; 347-REHABILITACION ORAL; 396-ODONTOPEDIATRIA; 410-CIRUGIA ORAL; 411-CIRUGIA MAXILOFACIAL</t>
  </si>
  <si>
    <t>107-CUIDADO INTERMEDIO ADULTOS; 1101-ATENCION DEL PARTO; 1102-URGENCIAS; 1103-TRANSPORTE ASISTENCIAL BASICO; 120-CUIDADO BASICO NEONATAL; 129-HOSPITALIZACION ADULTOS; 130-HOSPITALIZACION PEDIATRICA; 203-CIRUGIA GENERAL; 204-CIRUGIA GINECOLOGICA; 207-CIRUGIA ORTOPEDICA; 208-CIRUGIA OFTALMOLOGICA; 209-CIRUGIA OTORRINOLARINGOLOGIA; 212-CIRUGIA PEDIATRICA; 215-CIRUGIA UROLOGICA; 245-NEUROCIRUGIA; 301-ANESTESIA; 302-CARDIOLOGIA; 304-CIRUGIA GENERAL; 306-CIRUGIA PEDIATRICA; 308-DERMATOLOGIA; 312-ENFERMERIA; 320-GINECOBSTETRICIA; 329-MEDICINA INTERNA; 330-NEFROLOGIA; 332-NEUROLOGIA; 333-NUTRICION Y DIETETICA; 335-OFTALMOLOGIA; 339-ORTOPEDIA Y/O TRAUMATOLOGIA; 340-OTORRINOLARINGOLOGIA; 342-PEDIATRIA; 344-PSICOLOGIA; 345-PSIQUIATRIA; 355-UROLOGIA; 387-NEUROCIRUGIA; 409-ORTOPEDIA PEDIATRICA; 420-VACUNACION; 706-LABORATORIO CLINICO; 712-TOMA DE MUESTRAS DE LABORATORIO CLINICO; 714-SERVICIO FARMACEUTICO; 729-TERAPIA RESPIRATORIA; 739-FISIOTERAPIA; 740-FONOAUDIOLOGIA Y/O TERAPIA DEL LENGUAJE; 744-IMAGENES DIAGNOSTICAS- IONIZANTES ; 745-IMAGENES DIAGNOSTICAS - NO IONIZANTES; 746-GESTION PRE-TRANSFUSIONAL</t>
  </si>
  <si>
    <t>129-HOSPITALIZACION ADULTOS; 134-HOSPITALIZACION PACIENTE CRONICO SIN VENTILADOR; 312-ENFERMERIA; 328-MEDICINA GENERAL; 329-MEDICINA INTERNA; 333-NUTRICION Y DIETETICA; 344-PSICOLOGIA; 712-TOMA DE MUESTRAS DE LABORATORIO CLINICO; 728-TERAPIA OCUPACIONAL; 729-TERAPIA RESPIRATORIA; 739-FISIOTERAPIA; 740-FONOAUDIOLOGIA Y/O TERAPIA DEL LENGUAJE; 327-MEDICINA FISICA Y REHABILITACION; 388-NEUROPEDIATRIA</t>
  </si>
  <si>
    <t>312-ENFERMERIA; 320-GINECOBSTETRICIA; 328-MEDICINA GENERAL; 329-MEDICINA INTERNA; 333-NUTRICION Y DIETETICA; 334-ODONTOLOGIA GENERAL; 342-PEDIATRIA; 344-PSICOLOGIA; 420-VACUNACION; 706-LABORATORIO CLINICO; 712-TOMA DE MUESTRAS DE LABORATORIO CLINICO; 714-SERVICIO FARMACEUTICO; 717-LABORATORIO CITOLOGIAS CERVICO-UTERINAS; 749-TOMA DE MUESTRAS DE CUELLO UTERINO Y GINECOLOGICAS</t>
  </si>
  <si>
    <t>312-ENFERMERIA; 328-MEDICINA GENERAL; 329-MEDICINA INTERNA; 333-NUTRICION Y DIETETICA; 344-PSICOLOGIA; 712-TOMA DE MUESTRAS DE LABORATORIO CLINICO; 714-SERVICIO FARMACEUTICO; 728-TERAPIA OCUPACIONAL; 729-TERAPIA RESPIRATORIA; 739-FISIOTERAPIA; 740-FONOAUDIOLOGIA Y/O TERAPIA DEL LENGUAJE</t>
  </si>
  <si>
    <t>714-SERVICIO FARMACEUTICO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</si>
  <si>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748-RADIOLOGIA ODONTOLOGICA; 749-TOMA DE MUESTRAS DE CUELLO UTERINO Y GINECOLOGICAS; 330-NEFROLOGIA; 733-HEMODIALISIS</t>
  </si>
  <si>
    <t>312-ENFERMERIA; 320-GINECOBSTETRICIA; 328-MEDICINA GENERAL; 329-MEDICINA INTERNA; 333-NUTRICION Y DIETETICA; 334-ODONTOLOGIA GENERAL; 342-PEDIATRIA; 344-PSICOLOGIA; 420-VACUNACION; 706-LABORATORIO CLINICO; 712-TOMA DE MUESTRAS DE LABORATORIO CLINICO; 714-SERVICIO FARMACEUTICO; 717-LABORATORIO CITOLOGIAS CERVICO-UTERINAS; 748-RADIOLOGIA ODONTOLOGICA; 749-TOMA DE MUESTRAS DE CUELLO UTERINO Y GINECOLOGICAS</t>
  </si>
  <si>
    <t>302-CARDIOLOGIA; 308-DERMATOLOGIA; 316-GASTROENTEROLOGIA ; 320-GINECOBSTETRICIA; 329-MEDICINA INTERNA; 342-PEDIATRIA; 355-UROLOGIA; 361-CARDIOLOGIA PEDIATRICA; 742-DIAGNOSTICO VASCULAR; 744-IMAGENES DIAGNOSTICAS- IONIZANTES ; 745-IMAGENES DIAGNOSTICAS - NO IONIZANTES; 749-TOMA DE MUESTRAS DE CUELLO UTERINO Y GINECOLOGICAS</t>
  </si>
  <si>
    <t>105-CUIDADO INTERMEDIO NEONATAL; 106-CUIDADO INTERMEDIO PEDIATRICO; 107-CUIDADO INTERMEDIO ADULTOS; 108-CUIDADO INTENSIVO NEONATAL; 109-CUIDADO INTENSIVO PEDIATRICO; 1101-ATENCION DEL PARTO; 1102-URGENCIAS; 1104-TRANSPORTE ASISTENCIAL MEDICALIZADO; 110-CUIDADO INTENSIVO ADULTOS; 120-CUIDADO BASICO NEONATAL; 129-HOSPITALIZACION ADULTOS; 130-HOSPITALIZACION PEDIATRICA; 134-HOSPITALIZACION PACIENTE CRONICO SIN VENTILADOR; 202-CIRUGIA CARDIOVASCULAR ; 203-CIRUGIA GENERAL; 204-CIRUGIA GINECOLOGICA; 207-CIRUGIA ORTOPEDICA; 209-CIRUGIA OTORRINOLARINGOLOGIA; 212-CIRUGIA PEDIATRICA; 213-CIRUGIA PLASTICA Y ESTETICA; 214-CIRUGIA VASCULAR Y ANGIOLOGICA; 215-CIRUGIA UROLOGICA; 231-CIRUGIA DE LA MANO; 233-CIRUGIA DERMATOLOGICA; 234-CIRUGIA DE TORAX; 235-CIRUGIA GASTROINTESTINAL; 245-NEUROCIRUGIA; 301-ANESTESIA; 302-CARDIOLOGIA; 304-CIRUGIA GENERAL; 306-CIRUGIA PEDIATRICA; 308-DERMATOLOGIA; 312-ENFERMERIA; 316-GASTROENTEROLOGIA ; 320-GINECOBSTETRICIA; 323-INFECTOLOGIA; 329-MEDICINA INTERNA; 330-NEFROLOGIA; 332-NEUROLOGIA; 333-NUTRICION Y DIETETICA; 339-ORTOPEDIA Y/O TRAUMATOLOGIA; 340-OTORRINOLARINGOLOGIA; 342-PEDIATRIA; 344-PSICOLOGIA; 355-UROLOGIA; 356-OTRAS CONSULTAS DE ESPECIALIDAD; 361-CARDIOLOGIA PEDIATRICA; 363-CIRUGIA DE MANO; 365-CIRUGIA DERMATOLOGICA; 366-CIRUGIA DE TORAX; 367-CIRUGIA GASTROINTESTINAL; 369-CIRUGIA PLASTICA Y ESTETICA; 372-CIRUGIA VASCULAR; 387-NEUROCIRUGIA; 420-VACUNACION; 706-LABORATORIO CLINICO; 712-TOMA DE MUESTRAS DE LABORATORIO CLINICO; 714-SERVICIO FARMACEUTICO; 728-TERAPIA OCUPACIONAL; 729-TERAPIA RESPIRATORIA; 733-HEMODIALISIS; 734-DIALISIS PERITONEAL; 739-FISIOTERAPIA; 740-FONOAUDIOLOGIA Y/O TERAPIA DEL LENGUAJE; 742-DIAGNOSTICO VASCULAR; 743-HEMODINAMIA E INTERVENCIONISMO; 744-IMAGENES DIAGNOSTICAS- IONIZANTES ; 745-IMAGENES DIAGNOSTICAS - NO IONIZANTES; 746-GESTION PRE-TRANSFUSIONAL</t>
  </si>
  <si>
    <t>131-HOSPITALIZACION EN SALUD MENTAL; 132-HOSPITALIZACION PARCIAL; 135-HOSPITALIZACION EN CONSUMO DE SUSTANCIAS PSICOACTIVAS; 312-ENFERMERIA; 328-MEDICINA GENERAL; 344-PSICOLOGIA; 345-PSIQUIATRIA; 712-TOMA DE MUESTRAS DE LABORATORIO CLINICO; 714-SERVICIO FARMACEUTICO; 728-TERAPIA OCUPACIONAL</t>
  </si>
  <si>
    <t xml:space="preserve">1101-ATENCION DEL PARTO; 1102-URGENCIAS; 1103-TRANSPORTE ASISTENCIAL BASICO; 129-HOSPITALIZACION ADULTOS; 130-HOSPITALIZACION PEDIATRICA; 312-ENFERMERIA; 328-MEDICINA GENERAL; 333-NUTRICION Y DIETETICA; 334-ODONTOLOGIA GENERAL; 344-PSICOLOGIA; 420-VACUNACION; 706-LABORATORIO CLINICO; 712-TOMA DE MUESTRAS DE LABORATORIO CLINICO; 714-SERVICIO FARMACEUTICO; 729-TERAPIA RESPIRATORIA; 744-IMAGENES DIAGNOSTICAS- IONIZANTES 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</si>
  <si>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749-TOMA DE MUESTRAS DE CUELLO UTERINO Y GINECOLOGICAS</t>
  </si>
  <si>
    <t>740-FONOAUDIOLOGIA Y/O TERAPIA DEL LENGUAJE</t>
  </si>
  <si>
    <t>302-CARDIOLOGIA; 361-CARDIOLOGIA PEDIATRICA; 742-DIAGNOSTICO VASCULAR; 744-IMAGENES DIAGNOSTICAS- IONIZANTES ; 745-IMAGENES DIAGNOSTICAS - NO IONIZANTES</t>
  </si>
  <si>
    <t>105-CUIDADO INTERMEDIO NEONATAL; 107-CUIDADO INTERMEDIO ADULTOS; 108-CUIDADO INTENSIVO NEONATAL; 1101-ATENCION DEL PARTO; 1102-URGENCIAS; 1104-TRANSPORTE ASISTENCIAL MEDICALIZADO; 110-CUIDADO INTENSIVO ADULTOS; 120-CUIDADO BASICO NEONATAL; 129-HOSPITALIZACION ADULTOS; 130-HOSPITALIZACION PEDIATRICA; 203-CIRUGIA GENERAL; 204-CIRUGIA GINECOLOGICA; 205-CIRUGIA MAXILOFACIAL; 207-CIRUGIA ORTOPEDICA; 208-CIRUGIA OFTALMOLOGICA; 209-CIRUGIA OTORRINOLARINGOLOGIA; 211-CIRUGIA ORAL; 212-CIRUGIA PEDIATRICA; 213-CIRUGIA PLASTICA Y ESTETICA; 215-CIRUGIA UROLOGICA; 231-CIRUGIA DE LA MANO; 234-CIRUGIA DE TORAX; 235-CIRUGIA GASTROINTESTINAL; 245-NEUROCIRUGIA; 301-ANESTESIA; 302-CARDIOLOGIA; 303-CIRUGIA CARDIOVASCULAR ; 304-CIRUGIA GENERAL; 309-DOLOR Y CUIDADOS PALIATIVOS; 310-ENDOCRINOLOGIA; 312-ENFERMERIA; 316-GASTROENTEROLOGIA ; 320-GINECOBSTETRICIA; 323-INFECTOLOGIA; 328-MEDICINA GENERAL; 329-MEDICINA INTERNA; 330-NEFROLOGIA; 331-NEUMOLOGIA; 332-NEUROLOGIA; 333-NUTRICION Y DIETETICA; 335-OFTALMOLOGIA; 339-ORTOPEDIA Y/O TRAUMATOLOGIA; 340-OTORRINOLARINGOLOGIA; 342-PEDIATRIA; 344-PSICOLOGIA; 345-PSIQUIATRIA; 355-UROLOGIA; 356-OTRAS CONSULTAS DE ESPECIALIDAD; 363-CIRUGIA DE MANO; 366-CIRUGIA DE TORAX; 369-CIRUGIA PLASTICA Y ESTETICA; 372-CIRUGIA VASCULAR; 387-NEUROCIRUGIA; 411-CIRUGIA MAXILOFACIAL; 420-VACUNACION; 706-LABORATORIO CLINICO; 712-TOMA DE MUESTRAS DE LABORATORIO CLINICO; 714-SERVICIO FARMACEUTICO; 729-TERAPIA RESPIRATORIA; 739-FISIOTERAPIA; 740-FONOAUDIOLOGIA Y/O TERAPIA DEL LENGUAJE; 742-DIAGNOSTICO VASCULAR; 744-IMAGENES DIAGNOSTICAS- IONIZANTES ; 745-IMAGENES DIAGNOSTICAS - NO IONIZANTES; 746-GESTION PRE-TRANSFUSIONAL</t>
  </si>
  <si>
    <t>312-ENFERMERIA; 330-NEFROLOGIA; 333-NUTRICION Y DIETETICA; 344-PSICOLOGIA; 714-SERVICIO FARMACEUTICO; 733-HEMODIALISIS; 734-DIALISIS PERITONEAL</t>
  </si>
  <si>
    <t>105-CUIDADO INTERMEDIO NEONATAL; 106-CUIDADO INTERMEDIO PEDIATRICO; 107-CUIDADO INTERMEDIO ADULTOS; 108-CUIDADO INTENSIVO NEONATAL; 109-CUIDADO INTENSIVO PEDIATRICO; 1101-ATENCION DEL PARTO; 1102-URGENCIAS; 1104-TRANSPORTE ASISTENCIAL MEDICALIZADO; 110-CUIDADO INTENSIVO ADULTOS; 120-CUIDADO BASICO NEONATAL; 129-HOSPITALIZACION ADULTOS; 130-HOSPITALIZACION PEDIATRICA; 133-HOSPITALIZACION PACIENTE CRONICO CON VENTILADOR; 134-HOSPITALIZACION PACIENTE CRONICO SIN VENTILADOR; 201-CIRUGIA DE CABEZA Y CUELLO; 202-CIRUGIA CARDIOVASCULAR ; 203-CIRUGIA GENERAL; 204-CIRUGIA GINECOLOGICA; 205-CIRUGIA MAXILOFACIAL; 207-CIRUGIA ORTOPEDICA; 208-CIRUGIA OFTALMOLOGICA; 209-CIRUGIA OTORRINOLARINGOLOGIA; 210-CIRUGIA ONCOLOGICA; 211-CIRUGIA ORAL; 212-CIRUGIA PEDIATRICA; 213-CIRUGIA PLASTICA Y ESTETICA; 214-CIRUGIA VASCULAR Y ANGIOLOGICA; 215-CIRUGIA UROLOGICA; 217-OTRAS CIRUGIAS; 218-CIRUGIA ENDOVASCULAR NEUROLOGICA; 227-CIRUGIA ONCOLOGICA PEDIATRICA; 231-CIRUGIA DE LA MANO; 232-CIRUGIA DE MAMA Y TUMORES TEJIDOS BLANDOS; 233-CIRUGIA DERMATOLOGICA; 234-CIRUGIA DE TORAX; 235-CIRUGIA GASTROINTESTINAL; 245-NEUROCIRUGIA; 301-ANESTESIA; 302-CARDIOLOGIA; 303-CIRUGIA CARDIOVASCULAR ; 304-CIRUGIA GENERAL; 306-CIRUGIA PEDIATRICA; 308-DERMATOLOGIA; 309-DOLOR Y CUIDADOS PALIATIVOS; 310-ENDOCRINOLOGIA; 311-ENDODONCIA; 312-ENFERMERIA; 313-ESTOMATOLOGIA; 316-GASTROENTEROLOGIA ; 317-GENETICA; 318-GERIATRIA; 320-GINECOBSTETRICIA; 321-HEMATOLOGIA; 323-INFECTOLOGIA; 324-INMUNOLOGIA; 325-MEDICINA FAMILIAR; 326-MEDICINA FISICA Y DEL DEPORTE; 327-MEDICINA FISICA Y REHABILITACION; 328-MEDICINA GENERAL; 329-MEDICINA INTERNA; 330-NEFROLOGIA; 331-NEUMOLOGIA; 332-NEUROLOGIA; 333-NUTRICION Y DIETETICA; 334-ODONTOLOGIA GENERAL; 335-OFTALMOLOGIA; 336-ONCOLOGIA CLINICA; 338-ORTODONCIA; 339-ORTOPEDIA Y/O TRAUMATOLOGIA; 340-OTORRINOLARINGOLOGIA; 342-PEDIATRIA; 343-PERIODONCIA; 344-PSICOLOGIA; 345-PSIQUIATRIA; 347-REHABILITACION ORAL; 348-REUMATOLOGIA; 354-TOXICOLOGIA; 355-UROLOGIA; 356-OTRAS CONSULTAS DE ESPECIALIDAD; 361-CARDIOLOGIA PEDIATRICA; 362-CIRUGIA DE CABEZA Y CUELLO; 363-CIRUGIA DE MANO; 364-CIRUGIA DE MAMA Y TUMORES TEJIDOS BLANDOS; 365-CIRUGIA DERMATOLOGICA; 366-CIRUGIA DE TORAX; 367-CIRUGIA GASTROINTESTINAL; 368-CIRUGIA GINECOLOGICA LAPAROSCOPICA; 369-CIRUGIA PLASTICA Y ESTETICA; 371-OTRAS CONSULTAS GENERALES; 372-CIRUGIA VASCULAR; 373-CIRUGIA ONCOLOGICA; 374-CIRUGIA ONCOLOGICA PEDIATRICA; 377-COLOPROCTOLOGIA; 383-MEDICINA NUCLEAR; 384-NEFROLOGIA PEDIATRICA; 385-NEONATOLOGIA; 386-NEUMOLOGIA PEDIATRICA; 387-NEUROCIRUGIA; 388-NEUROPEDIATRIA; 391-ONCOLOGIA Y HEMATOLOGIA PEDIATRICA; 393-ORTOPEDIA ONCOLOGICA; 406-HEMATOLOGIA ONCOLOGICA; 408-RADIOTERAPIA; 409-ORTOPEDIA PEDIATRICA; 410-CIRUGIA ORAL; 411-CIRUGIA MAXILOFACIAL; 420-VACUNACION; 706-LABORATORIO CLINICO; 709-QUIMIOTERAPIA; 711-RADIOTERAPIA; 712-TOMA DE MUESTRAS DE LABORATORIO CLINICO; 714-SERVICIO FARMACEUTICO; 715-MEDICINA NUCLEAR; 717-LABORATORIO CITOLOGIAS CERVICO-UTERINAS; 728-TERAPIA OCUPACIONAL; 729-TERAPIA RESPIRATORIA; 731-LABORATORIO DE HISTOTECNOLOGIA; 733-HEMODIALISIS; 734-DIALISIS PERITONEAL; 739-FISIOTERAPIA; 740-FONOAUDIOLOGIA Y/O TERAPIA DEL LENGUAJE; 742-DIAGNOSTICO VASCULAR; 743-HEMODINAMIA E INTERVENCIONISMO; 744-IMAGENES DIAGNOSTICAS- IONIZANTES ; 745-IMAGENES DIAGNOSTICAS - NO IONIZANTES; 746-GESTION PRE-TRANSFUSIONAL; 747-PATOLOGIA; 749-TOMA DE MUESTRAS DE CUELLO UTERINO Y GINECOLOGICAS</t>
  </si>
  <si>
    <t>308-DERMATOLOGIA; 365-CIRUGIA DERMATOLOGICA</t>
  </si>
  <si>
    <t>312-ENFERMERIA; 328-MEDICINA GENERAL; 329-MEDICINA INTERNA; 333-NUTRICION Y DIETETICA; 344-PSICOLOGIA; 712-TOMA DE MUESTRAS DE LABORATORIO CLINICO; 728-TERAPIA OCUPACIONAL; 729-TERAPIA RESPIRATORIA; 739-FISIOTERAPIA; 740-FONOAUDIOLOGIA Y/O TERAPIA DEL LENGUAJE</t>
  </si>
  <si>
    <t>105-CUIDADO INTERMEDIO NEONATAL; 106-CUIDADO INTERMEDIO PEDIATRICO; 107-CUIDADO INTERMEDIO ADULTOS; 108-CUIDADO INTENSIVO NEONATAL; 109-CUIDADO INTENSIVO PEDIATRICO; 110-CUIDADO INTENSIVO ADULTOS; 120-CUIDADO BASICO NEONATAL; 714-SERVICIO FARMACEUTICO</t>
  </si>
  <si>
    <t>308-DERMATOLOGIA; 310-ENDOCRINOLOGIA; 316-GASTROENTEROLOGIA ; 333-NUTRICION Y DIETETICA; 342-PEDIATRIA; 344-PSICOLOGIA; 345-PSIQUIATRIA; 361-CARDIOLOGIA PEDIATRICA; 384-NEFROLOGIA PEDIATRICA; 386-NEUMOLOGIA PEDIATRICA; 388-NEUROPEDIATRIA; 409-ORTOPEDIA PEDIATRICA</t>
  </si>
  <si>
    <t>131-HOSPITALIZACION EN SALUD MENTAL; 132-HOSPITALIZACION PARCIAL; 135-HOSPITALIZACION EN CONSUMO DE SUSTANCIAS PSICOACTIVAS; 138-CUIDADO BASICO DEL CONSUMO DE SUSTANCIAS PSICOACTIVAS; 312-ENFERMERIA; 328-MEDICINA GENERAL; 333-NUTRICION Y DIETETICA; 344-PSICOLOGIA; 345-PSIQUIATRIA; 354-TOXICOLOGIA; 712-TOMA DE MUESTRAS DE LABORATORIO CLINICO; 714-SERVICIO FARMACEUTICO; 728-TERAPIA OCUPACIONAL; 739-FISIOTERAPIA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</si>
  <si>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748-RADIOLOGIA ODONTOLOGICA; 749-TOMA DE MUESTRAS DE CUELLO UTERINO Y GINECOLOGICAS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</si>
  <si>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749-TOMA DE MUESTRAS DE CUELLO UTERINO Y GINECOLOGICAS; 420-VACUNACION</t>
  </si>
  <si>
    <t>706-LABORATORIO CLINICO; 712-TOMA DE MUESTRAS DE LABORATORIO CLINICO; 731-LABORATORIO DE HISTOTECNOLOGIA</t>
  </si>
  <si>
    <t>731-LABORATORIO DE HISTOTECNOLOGIA; 747-PATOLOGIA</t>
  </si>
  <si>
    <t>1103-TRANSPORTE ASISTENCIAL BASICO; 1104-TRANSPORTE ASISTENCIAL MEDICALIZADO</t>
  </si>
  <si>
    <t>105-CUIDADO INTERMEDIO NEONATAL; 106-CUIDADO INTERMEDIO PEDIATRICO; 107-CUIDADO INTERMEDIO ADULTOS; 108-CUIDADO INTENSIVO NEONATAL; 109-CUIDADO INTENSIVO PEDIATRICO; 1101-ATENCION DEL PARTO; 1102-URGENCIAS; 110-CUIDADO INTENSIVO ADULTOS; 120-CUIDADO BASICO NEONATAL; 129-HOSPITALIZACION ADULTOS; 130-HOSPITALIZACION PEDIATRICA; 203-CIRUGIA GENERAL; 204-CIRUGIA GINECOLOGICA; 205-CIRUGIA MAXILOFACIAL; 207-CIRUGIA ORTOPEDICA; 208-CIRUGIA OFTALMOLOGICA; 209-CIRUGIA OTORRINOLARINGOLOGIA; 213-CIRUGIA PLASTICA Y ESTETICA; 214-CIRUGIA VASCULAR Y ANGIOLOGICA; 215-CIRUGIA UROLOGICA; 235-CIRUGIA GASTROINTESTINAL; 245-NEUROCIRUGIA; 301-ANESTESIA; 302-CARDIOLOGIA; 303-CIRUGIA CARDIOVASCULAR; 304-CIRUGIA GENERAL; 306-CIRUGIA PEDIATRICA; 316-GASTROENTEROLOGIA; 320-GINECOBSTETRICIA; 323-INFECTOLOGIA; 328-MEDICINA GENERAL; 329-MEDICINA INTERNA; 330-NEFROLOGIA; 331-NEUMOLOGIA; 332-NEUROLOGIA; 335-OFTALMOLOGIA; 339-ORTOPEDIA Y/O TRAUMATOLOGIA; 340-OTORRINOLARINGOLOGIA; 342-PEDIATRIA; 344-PSICOLOGIA; 355-UROLOGIA; 356-OTRAS CONSULTAS DE ESPECIALIDAD; 361-CARDIOLOGIA PEDIATRICA; 369-CIRUGIA PLASTICA Y ESTETICA; 385-NEONATOLOGIA; 386-NEUMOLOGIA PEDIATRICA; 387-NEUROCIRUGIA; 411-CIRUGIA MAXILOFACIAL; 706-LABORATORIO CLINICO; 712-TOMA DE MUESTRAS DE LABORATORIO CLINICO; 714-SERVICIO FARMACEUTICO; 739-FISIOTERAPIA; 743-HEMODINAMIA E INTERVENCIONISMO; 744-IMAGENES DIAGNOSTICAS - IONIZANTES; 745-IMAGENES DIAGNOSTICAS - NO IONIZANTES; 746-GESTION PRE-TRANSFUSIONAL</t>
  </si>
  <si>
    <t>742-DIAGNOSTICO VASCULAR; 744-IMAGENES DIAGNOSTICAS- IONIZANTES ; 745-IMAGENES DIAGNOSTICAS - NO IONIZANTES</t>
  </si>
  <si>
    <t>1101-ATENCION DEL PARTO; 1102-URGENCIAS; 1103-TRANSPORTE ASISTENCIAL BASICO; 1104-TRANSPORTE ASISTENCIAL MEDICALIZADO; 129-HOSPITALIZACION ADULTOS; 130-HOSPITALIZACION PEDIATRICA; 203-CIRUGIA GENERAL; 204-CIRUGIA GINECOLOGICA; 205-CIRUGIA MAXILOFACIAL; 207-CIRUGIA ORTOPEDICA; 208-CIRUGIA OFTALMOLOGICA; 209-CIRUGIA OTORRINOLARINGOLOGIA; 213-CIRUGIA PLASTICA Y ESTETICA; 215-CIRUGIA UROLOGICA; 233-CIRUGIA DERMATOLOGICA; 245-NEUROCIRUGIA; 301-ANESTESIA; 302-CARDIOLOGIA; 304-CIRUGIA GENERAL; 308-DERMATOLOGIA; 312-ENFERMERIA; 316-GASTROENTEROLOGIA ; 320-GINECOBSTETRICIA; 325-MEDICINA FAMILIAR; 328-MEDICINA GENERAL; 329-MEDICINA INTERNA; 332-NEUROLOGIA; 333-NUTRICION Y DIETETICA; 334-ODONTOLOGIA GENERAL; 335-OFTALMOLOGIA; 339-ORTOPEDIA Y/O TRAUMATOLOGIA; 340-OTORRINOLARINGOLOGIA; 342-PEDIATRIA; 344-PSICOLOGIA; 355-UROLOGIA; 369-CIRUGIA PLASTICA Y ESTETICA; 387-NEUROCIRUGIA; 411-CIRUGIA MAXILOFACIAL; 706-LABORATORIO CLINICO; 712-TOMA DE MUESTRAS DE LABORATORIO CLINICO; 714-SERVICIO FARMACEUTICO; 728-TERAPIA OCUPACIONAL; 729-TERAPIA RESPIRATORIA; 739-FISIOTERAPIA; 740-FONOAUDIOLOGIA Y/O TERAPIA DEL LENGUAJE; 742-DIAGNOSTICO VASCULAR; 744-IMAGENES DIAGNOSTICAS- IONIZANTES ; 745-IMAGENES DIAGNOSTICAS - NO IONIZANTES; 746-GESTION PRE-TRANSFUSIONAL</t>
  </si>
  <si>
    <t>1101-ATENCION DEL PARTO; 1102-URGENCIAS; 1103-TRANSPORTE ASISTENCIAL BASICO; 129-HOSPITALIZACION ADULTOS; 130-HOSPITALIZACION PEDIATRICA; 312-ENFERMERIA; 328-MEDICINA GENERAL; 333-NUTRICION Y DIETETICA; 334-ODONTOLOGIA GENERAL; 344-PSICOLOGIA; 420-VACUNACION; 706-LABORATORIO CLINICO; 712-TOMA DE MUESTRAS DE LABORATORIO CLINICO; 714-SERVICIO FARMACEUTICO; 729-TERAPIA RESPIRATORIA; 744-IMAGENES DIAGNOSTICAS - IONIZANTES; 748-RADIOLOGIA ODONTOLOGICA</t>
  </si>
  <si>
    <t>CASA DE PASO</t>
  </si>
  <si>
    <t>MATERIALES DE OSTEOSINTESIS</t>
  </si>
  <si>
    <t>312-ENFERMERIA; 321-HEMATOLOGIA; 327-MEDICINA FISICA Y REHABILITACION; 328-MEDICINA GENERAL; 329-MEDICINA INTERNA; 330-NEFROLOGIA; 333-NUTRICION Y DIETETICA; 339-ORTOPEDIA Y/O TRAUMATOLOGIA; 344-PSICOLOGIA; 348-REUMATOLOGIA; 714-SERVICIO FARMACEUTICO; 728-TERAPIA OCUPACIONAL; 739-FISIOTERAPIA; 317-GENETICA; 327-MEDICINA FISICA Y REHABILITACION; 332-NEUROLOGIA</t>
  </si>
  <si>
    <t>105-CUIDADO INTERMEDIO NEONATAL; 106-CUIDADO INTERMEDIO PEDIATRICO; 107-CUIDADO INTERMEDIO ADULTOS; 108-CUIDADO INTENSIVO NEONATAL; 109-CUIDADO INTENSIVO PEDIATRICO; 110-CUIDADO INTENSIVO ADULTOS.</t>
  </si>
  <si>
    <t>302-CARDIOLOGIA; 320-GINECOBSTETRICIA; 321-HEMATOLOGIA; 323-INFECTOLOGIA; 324-INMUNOLOGIA;; 338-ORTODONCIA; 347-REHABILITACION ORAL; 384-NEFROLOGIA PEDIATRICA;; 409-ORTOPEDIA PEDIATRICA.</t>
  </si>
  <si>
    <t>302-CARDIOLOGIA; 312-ENFERMERIA; 320-GINECOBSTETRICIA; 328-MEDICINA GENERAL; 329-MEDICINA INTERNA; 330-NEFROLOGIA; 333-NUTRICION Y DIETETICA; 335-OFTALMOLOGIA; 337-OPTOMETRIA; 340-OTORRINOLARINGOLOGIA; 342-PEDIATRIA; 344-PSICOLOGIA; 355-UROLOGIA; 712-TOMA DE MUESTRAS DE LABORATORIO CLINICO; 728-TERAPIA OCUPACIONAL; 729-TERAPIA RESPIRATORIA; 739-FISIOTERAPIA; 740-FONOAUDIOLOGIA Y/O TERAPIA DEL LENGUAJE; 742-DIAGNOSTICO VASCULAR; 745-IMAGENES DIAGNOSTICAS - NO IONIZANTES; 420-VACUNACION; 344-PSICOLOGIA; 706-LABORATORIO CLINICO; 712-TOMA DE MUESTRAS DE LABORATORIO CLINICO; 714-SERVICIO FARMACEUTICO</t>
  </si>
  <si>
    <t>302-CARDIOLOGIA; 312-ENFERMERIA; 328-MEDICINA GENERAL; 329-MEDICINA INTERNA; 330-NEFROLOGIA; 333-NUTRICION Y DIETETICA; 335-OFTALMOLOGIA; 344-PSICOLOGIA; 706-LABORATORIO CLINICO; 712-TOMA DE MUESTRAS DE LABORATORIO CLINICO; 714-SERVICIO FARMACEUTICO, 310-ENDOCRINOLOGÍA</t>
  </si>
  <si>
    <t xml:space="preserve">
302-CARDIOLOGIA; 310-ENDOCRINOLOGÍA 312-ENFERMERIA; 328-MEDICINA GENERAL; 329-MEDICINA INTERNA; 330-NEFROLOGIA; 333-NUTRICION Y DIETETICA; 335-OFTALMOLOGIA; 344-PSICOLOGIA; 712-TOMA DE MUESTRAS DE LABORATORIO CLINICO; 714-SERVICIO FARMACEUTICO.</t>
  </si>
  <si>
    <t>302-CARDIOLOGIA; 310	-ENDOCRINOLOGÍA 312-ENFERMERIA; 328-MEDICINA GENERAL; 329-MEDICINA INTERNA; 330-NEFROLOGIA; 333-NUTRICION Y DIETETICA; 335-OFTALMOLOGIA; 344-PSICOLOGIA; 712-TOMA DE MUESTRAS DE LABORATORIO CLINICO; 714-SERVICIO FARMACEUTICO</t>
  </si>
  <si>
    <t>211-CIRUGIA ORAL; 301-ANESTESIA; 302-CARDIOLOGIA; 304-CIRUGIA GENERAL; 309-DOLOR Y CUIDADOS PALIATIVOS; 310-ENDOCRINOLOGIA; 311-ENDODONCIA; 316-GASTROENTEROLOGIA ; 320-GINECOBSTETRICIA; 329-MEDICINA INTERNA; 331-NEUMOLOGIA; 332-NEUROLOGIA; 333-NUTRICION Y DIETETICA; 334-ODONTOLOGIA GENERAL; 335-OFTALMOLOGIA; 337-OPTOMETRIA; 339-ORTOPEDIA Y/O TRAUMATOLOGIA; 340-OTORRINOLARINGOLOGIA; 342-PEDIATRIA; 344-PSICOLOGIA; 355-UROLOGIA; 369-CIRUGIA PLASTICA Y ESTETICA; 372-CIRUGIA VASCULAR; 396-ODONTOPEDIATRIA; 706-LABORATORIO CLINICO; 712-TOMA DE MUESTRAS DE LABORATORIO CLINICO; 728-TERAPIA OCUPACIONAL; 729-TERAPIA RESPIRATORIA; 739-FISIOTERAPIA; 740-FONOAUDIOLOGIA Y/O TERAPIA DEL LENGUAJE; 742-DIAGNOSTICO VASCULAR; 745-IMAGENES DIAGNOSTICAS - NO IONIZANTES</t>
  </si>
  <si>
    <t>301-ANESTESIA; 302-CARDIOLOGIA; 304-CIRUGIA GENERAL; 310-ENDOCRINOLOGIA; 311-ENDODONCIA; 316-GASTROENTEROLOGIA ; 320-GINECOBSTETRICIA;; 329-MEDICINA INTERNA; 330-NEFROLOGÍA; 331-NEUMOLOGIA; 332-NEUROLOGIA; 333-NUTRICION Y DIETETICA; 335-OFTALMOLOGIA; 337-OPTOMETRÍA;339-ORTOPEDIA Y/O TRAUMATOLOGIA; 340-OTORRINOLARINGOLOGIA; 342-PEDIATRIA; 344-PSICOLOGIA; 355-UROLOGIA; 369-CIRUGIA PLASTICA Y ESTETICA; 372-CIRUGIA VASCULAR; 706-LABORATORIO CLINICO; 728-TERAPIA OCUPACIONAL;739-FISIOTERAPIA; 745-IMAGENES DIAGNOSTICAS - NO IONIZANTES; 330-NEFROLOGIA; 714-SERVICIO FARMACEUTICO</t>
  </si>
  <si>
    <t xml:space="preserve"> HOSPITALARIO- AMBULATORIO </t>
  </si>
  <si>
    <t>AMBULATORIO</t>
  </si>
  <si>
    <t>107-CUIDADO INTERMEDIO ADULTOS; 1102-URGENCIAS; 110-CUIDADO INTENSIVO ADULTOS; 129-HOSPITALIZACION ADULTOS; 130-HOSPITALIZACION PEDIATRICA; 202-CIRUGIA CARDIOVASCULAR ; 203-CIRUGIA GENERAL; 205-CIRUGIA MAXILOFACIAL; 207-CIRUGIA ORTOPEDICA; 213-CIRUGIA PLASTICA Y ESTETICA; 214-CIRUGIA VASCULAR Y ANGIOLOGICA; 215-CIRUGIA UROLOGICA; 231-CIRUGIA DE LA MANO; 234-CIRUGIA DE TORAX; 245-NEUROCIRUGIA; 301-ANESTESIA; 302-CARDIOLOGIA; 303-CIRUGIA CARDIOVASCULAR ; 304-CIRUGIA GENERAL; 328-MEDICINA GENERAL; 339-ORTOPEDIA Y/O TRAUMATOLOGIA; 363-CIRUGIA DE MANO; 369-CIRUGIA PLASTICA Y ESTETICA; 387-NEUROCIRUGIA; 411-CIRUGIA MAXILOFACIAL; 706-LABORATORIO CLINICO; 712-TOMA DE MUESTRAS DE LABORATORIO CLINICO; 714-SERVICIO FARMACEUTICO; 729-TERAPIA RESPIRATORIA; 739-FISIOTERAPIA; 742-DIAGNOSTICO VASCULAR; 743-HEMODINAMIA E INTERVENCIONISMO; 744-IMAGENES DIAGNOSTICAS- IONIZANTES ; 745-IMAGENES DIAGNOSTICAS - NO IONIZANTES; 746-GESTION PRE-TRANSFUSIONAL</t>
  </si>
  <si>
    <t>105-CUIDADO INTERMEDIO NEONATAL; 106-CUIDADO INTERMEDIO PEDIATRICO; 107-CUIDADO INTERMEDIO ADULTOS; 108-CUIDADO INTENSIVO NEONATAL; 109-CUIDADO INTENSIVO PEDIATRICO; 1101-ATENCION DEL PARTO; 1102-URGENCIAS; 110-CUIDADO INTENSIVO ADULTOS; 120-CUIDADO BASICO NEONATAL; 129-HOSPITALIZACION ADULTOS; 130-HOSPITALIZACION PEDIATRICA; 133-HOSPITALIZACION PACIENTE CRONICO CON VENTILADOR; 134-HOSPITALIZACION PACIENTE CRONICO SIN VENTILADOR; 201-CIRUGIA DE CABEZA Y CUELLO; 202-CIRUGIA CARDIOVASCULAR ; 203-CIRUGIA GENERAL; 204-CIRUGIA GINECOLOGICA; 205-CIRUGIA MAXILOFACIAL; 207-CIRUGIA ORTOPEDICA; 209-CIRUGIA OTORRINOLARINGOLOGIA; 210-CIRUGIA ONCOLOGICA; 212-CIRUGIA PEDIATRICA; 213-CIRUGIA PLASTICA Y ESTETICA; 214-CIRUGIA VASCULAR Y ANGIOLOGICA; 215-CIRUGIA UROLOGICA; 217-OTRAS CIRUGIAS; 218-CIRUGIA ENDOVASCULAR NEUROLOGICA; 227-CIRUGIA ONCOLOGICA PEDIATRICA; 231-CIRUGIA DE LA MANO; 232-CIRUGIA DE MAMA Y TUMORES TEJIDOS BLANDOS; 233-CIRUGIA DERMATOLOGICA; 234-CIRUGIA DE TORAX; 235-CIRUGIA GASTROINTESTINAL; 245-NEUROCIRUGIA; 301-ANESTESIA; 302-CARDIOLOGIA; 303-CIRUGIA CARDIOVASCULAR ; 304-CIRUGIA GENERAL; 306-CIRUGIA PEDIATRICA; 308-DERMATOLOGIA; 309-DOLOR Y CUIDADOS PALIATIVOS; 312-ENFERMERIA; 316-GASTROENTEROLOGIA ; 317-GENETICA; 320-GINECOBSTETRICIA; 321-HEMATOLOGIA; 323-INFECTOLOGIA; 328-MEDICINA GENERAL; 329-MEDICINA INTERNA; 330-NEFROLOGIA; 331-NEUMOLOGIA; 332-NEUROLOGIA; 333-NUTRICION Y DIETETICA; 336-ONCOLOGIA CLINICA; 339-ORTOPEDIA Y/O TRAUMATOLOGIA; 340-OTORRINOLARINGOLOGIA; 342-PEDIATRIA; 344-PSICOLOGIA; 345-PSIQUIATRIA; 348-REUMATOLOGIA; 354-TOXICOLOGIA; 355-UROLOGIA; 356-OTRAS CONSULTAS DE ESPECIALIDAD; 361-CARDIOLOGIA PEDIATRICA; 362-CIRUGIA DE CABEZA Y CUELLO; 363-CIRUGIA DE MANO; 364-CIRUGIA DE MAMA Y TUMORES TEJIDOS BLANDOS; 365-CIRUGIA DERMATOLOGICA; 366-CIRUGIA DE TORAX; 367-CIRUGIA GASTROINTESTINAL; 368-CIRUGIA GINECOLOGICA LAPAROSCOPICA; 369-CIRUGIA PLASTICA Y ESTETICA; 370-CIRUGIA PLASTICA ONCOLOGICA; 372-CIRUGIA VASCULAR; 373-CIRUGIA ONCOLOGICA; 374-CIRUGIA ONCOLOGICA PEDIATRICA; 377-COLOPROCTOLOGIA; 379-GINECOLOGIA ONCOLOGICA; 383-MEDICINA NUCLEAR; 384-NEFROLOGIA PEDIATRICA; 385-NEONATOLOGIA; 386-NEUMOLOGIA PEDIATRICA; 387-NEUROCIRUGIA; 388-NEUROPEDIATRIA; 391-ONCOLOGIA Y HEMATOLOGIA PEDIATRICA; 393-ORTOPEDIA ONCOLOGICA; 395-UROLOGIA ONCOLOGICA; 397-MEDICINA ESTETICA; 406-HEMATOLOGIA ONCOLOGICA; 408-RADIOTERAPIA; 409-ORTOPEDIA PEDIATRICA; 411-CIRUGIA MAXILOFACIAL; 706-LABORATORIO CLINICO; 709-QUIMIOTERAPIA; 711-RADIOTERAPIA; 712-TOMA DE MUESTRAS DE LABORATORIO CLINICO; 714-SERVICIO FARMACEUTICO; 728-TERAPIA OCUPACIONAL; 729-TERAPIA RESPIRATORIA; 739-FISIOTERAPIA; 742-DIAGNOSTICO VASCULAR; 743-HEMODINAMIA E INTERVENCIONISMO; 744-IMAGENES DIAGNOSTICAS- IONIZANTES ; 745-IMAGENES DIAGNOSTICAS - NO IONIZANTES; 746-GESTION PRE-TRANSFUSIONAL; 747-PATOLOGIA</t>
  </si>
  <si>
    <t>209-CIRUGIA OTORRINOLARINGOLOGIA; 301-ANESTESIA; 340-OTORRINOLARINGOLOGIA; 714-SERVICIO FARMACEUTICO; 740-FONOAUDIOLOGIA Y/O TERAPIA DEL LENGUAJE</t>
  </si>
  <si>
    <t>105-CUIDADO INTERMEDIO NEONATAL; 107-CUIDADO INTERMEDIO ADULTOS; 108-CUIDADO INTENSIVO NEONATAL; 1101-ATENCION DEL PARTO; 1102-URGENCIAS; 1104-TRANSPORTE ASISTENCIAL MEDICALIZADO; 110-CUIDADO INTENSIVO ADULTOS; 120-CUIDADO BASICO NEONATAL; 129-HOSPITALIZACION ADULTOS; 130-HOSPITALIZACION PEDIATRICA; 203-CIRUGIA GENERAL; 204-CIRUGIA GINECOLOGICA; 205-CIRUGIA MAXILOFACIAL; 207-CIRUGIA ORTOPEDICA; 209-CIRUGIA OTORRINOLARINGOLOGIA; 211-CIRUGIA ORAL; 212-CIRUGIA PEDIATRICA; 213-CIRUGIA PLASTICA Y ESTETICA; 214-CIRUGIA VASCULAR Y ANGIOLOGICA; 215-CIRUGIA UROLOGICA; 231-CIRUGIA DE LA MANO; 233-CIRUGIA DERMATOLOGICA; 245-NEUROCIRUGIA; 301-ANESTESIA; 302-CARDIOLOGIA; 304-CIRUGIA GENERAL; 306-CIRUGIA PEDIATRICA; 308-DERMATOLOGIA; 311-ENDODONCIA; 312-ENFERMERIA; 316-GASTROENTEROLOGIA ; 317-GENETICA; 320-GINECOBSTETRICIA; 323-INFECTOLOGIA; 325-MEDICINA FAMILIAR; 327-MEDICINA FISICA Y REHABILITACION; 328-MEDICINA GENERAL; 329-MEDICINA INTERNA; 332-NEUROLOGIA; 333-NUTRICION Y DIETETICA; 334-ODONTOLOGIA GENERAL; 335-OFTALMOLOGIA; 338-ORTODONCIA; 339-ORTOPEDIA Y/O TRAUMATOLOGIA; 340-OTORRINOLARINGOLOGIA; 342-PEDIATRIA; 343-PERIODONCIA; 344-PSICOLOGIA; 345-PSIQUIATRIA; 347-REHABILITACION ORAL; 348-REUMATOLOGIA; 355-UROLOGIA; 356-OTRAS CONSULTAS DE ESPECIALIDAD; 369-CIRUGIA PLASTICA Y ESTETICA; 372-CIRUGIA VASCULAR; 386-NEUMOLOGIA PEDIATRICA; 387-NEUROCIRUGIA; 388-NEUROPEDIATRIA; 396-ODONTOPEDIATRIA; 410-CIRUGIA ORAL; 411-CIRUGIA MAXILOFACIAL; 706-LABORATORIO CLINICO; 712-TOMA DE MUESTRAS DE LABORATORIO CLINICO; 714-SERVICIO FARMACEUTICO; 728-TERAPIA OCUPACIONAL; 729-TERAPIA RESPIRATORIA; 739-FISIOTERAPIA; 740-FONOAUDIOLOGIA Y/O TERAPIA DEL LENGUAJE; 742-DIAGNOSTICO VASCULAR; 743-HEMODINAMIA E INTERVENCIONISMO; 744-IMAGENES DIAGNOSTICAS- IONIZANTES ; 745-IMAGENES DIAGNOSTICAS - NO IONIZANTES; 746-GESTION PRE-TRANSFUSIONAL; 747-PATOLOGIA; 748-RADIOLOGIA ODONTOLOGICA</t>
  </si>
  <si>
    <t>107-CUIDADO INTERMEDIO ADULTOS; 1102-URGENCIAS; 110-CUIDADO INTENSIVO ADULTOS; 129-HOSPITALIZACION ADULTOS; 202-CIRUGIA CARDIOVASCULAR ; 203-CIRUGIA GENERAL; 204-CIRUGIA GINECOLOGICA; 205-CIRUGIA MAXILOFACIAL; 207-CIRUGIA ORTOPEDICA; 209-CIRUGIA OTORRINOLARINGOLOGIA; 213-CIRUGIA PLASTICA Y ESTETICA; 214-CIRUGIA VASCULAR Y ANGIOLOGICA; 215-CIRUGIA UROLOGICA; 231-CIRUGIA DE LA MANO; 234-CIRUGIA DE TORAX; 235-CIRUGIA GASTROINTESTINAL; 245-NEUROCIRUGIA; 301-ANESTESIA; 302-CARDIOLOGIA; 303-CIRUGIA CARDIOVASCULAR ; 304-CIRUGIA GENERAL; 309-DOLOR Y CUIDADOS PALIATIVOS; 320-GINECOBSTETRICIA; 323-INFECTOLOGIA; 328-MEDICINA GENERAL; 329-MEDICINA INTERNA; 331-NEUMOLOGIA; 332-NEUROLOGIA; 333-NUTRICION Y DIETETICA; 339-ORTOPEDIA Y/O TRAUMATOLOGIA; 344-PSICOLOGIA; 355-UROLOGIA; 356-OTRAS CONSULTAS DE ESPECIALIDAD; 361-CARDIOLOGIA PEDIATRICA; 366-CIRUGIA DE TORAX; 369-CIRUGIA PLASTICA Y ESTETICA; 372-CIRUGIA VASCULAR; 387-NEUROCIRUGIA; 706-LABORATORIO CLINICO; 712-TOMA DE MUESTRAS DE LABORATORIO CLINICO; 714-SERVICIO FARMACEUTICO; 729-TERAPIA RESPIRATORIA; 733-HEMODIALISIS; 739-FISIOTERAPIA; 742-DIAGNOSTICO VASCULAR; 743-HEMODINAMIA E INTERVENCIONISMO; 744-IMAGENES DIAGNOSTICAS- IONIZANTES ; 745-IMAGENES DIAGNOSTICAS - NO IONIZANTES; 746-GESTION PRE-TRANSFUSIONAL</t>
  </si>
  <si>
    <t xml:space="preserve">301-ANESTESIA; 383-MEDICINA NUCLEAR; 714-SERVICIO FARMACEUTICO; 715-MEDICINA NUCLEAR; 742-DIAGNOSTICO VASCULAR; 744-IMAGENES DIAGNOSTICAS- IONIZANTES </t>
  </si>
  <si>
    <t>208-CIRUGIA OFTALMOLOGICA; 301-ANESTESIA; 335-OFTALMOLOGIA; 337-OPTOMETRIA; 714-SERVICIO FARMACEUTICO; 745-IMAGENES DIAGNOSTICAS - NO IONIZANTES</t>
  </si>
  <si>
    <t>1102-URGENCIAS; 129-HOSPITALIZACION ADULTOS; 130-HOSPITALIZACION PEDIATRICA; 134-HOSPITALIZACION PACIENTE CRONICO SIN VENTILADOR; 201-CIRUGIA DE CABEZA Y CUELLO; 204-CIRUGIA GINECOLOGICA; 205-CIRUGIA MAXILOFACIAL; 207-CIRUGIA ORTOPEDICA; 208-CIRUGIA OFTALMOLOGICA; 209-CIRUGIA OTORRINOLARINGOLOGIA; 210-CIRUGIA ONCOLOGICA; 212-CIRUGIA PEDIATRICA; 214-CIRUGIA VASCULAR Y ANGIOLOGICA; 215-CIRUGIA UROLOGICA; 217-OTRAS CIRUGIAS; 227-CIRUGIA ONCOLOGICA PEDIATRICA; 232-CIRUGIA DE MAMA Y TUMORES TEJIDOS BLANDOS; 233-CIRUGIA DERMATOLOGICA; 234-CIRUGIA DE TORAX; 235-CIRUGIA GASTROINTESTINAL; 237-CIRUGIA PLASTICA ONCOLOGICA; 245-NEUROCIRUGIA; 301-ANESTESIA; 302-CARDIOLOGIA; 308-DERMATOLOGIA; 309-DOLOR Y CUIDADOS PALIATIVOS; 310-ENDOCRINOLOGIA; 312-ENFERMERIA; 316-GASTROENTEROLOGIA ; 317-GENETICA; 321-HEMATOLOGIA; 323-INFECTOLOGIA; 327-MEDICINA FISICA Y REHABILITACION; 328-MEDICINA GENERAL; 331-NEUMOLOGIA; 332-NEUROLOGIA; 333-NUTRICION Y DIETETICA; 334-ODONTOLOGIA GENERAL; 335-OFTALMOLOGIA; 336-ONCOLOGIA CLINICA; 340-OTORRINOLARINGOLOGIA; 342-PEDIATRIA; 344-PSICOLOGIA; 345-PSIQUIATRIA; 355-UROLOGIA; 362-CIRUGIA DE CABEZA Y CUELLO; 364-CIRUGIA DE MAMA Y TUMORES TEJIDOS BLANDOS; 366-CIRUGIA DE TORAX; 367-CIRUGIA GASTROINTESTINAL; 368-CIRUGIA GINECOLOGICA LAPAROSCOPICA; 369-CIRUGIA PLASTICA Y ESTETICA; 370-CIRUGIA PLASTICA ONCOLOGICA; 372-CIRUGIA VASCULAR; 373-CIRUGIA ONCOLOGICA; 374-CIRUGIA ONCOLOGICA PEDIATRICA; 375-DERMATOLOGIA ONCOLOGICA; 379-GINECOLOGIA ONCOLOGICA; 383-MEDICINA NUCLEAR; 387-NEUROCIRUGIA; 390-OFTALMOLOGIA ONCOLOGICA; 391-ONCOLOGIA Y HEMATOLOGIA PEDIATRICA; 393-ORTOPEDIA ONCOLOGICA; 395-UROLOGIA ONCOLOGICA; 396-ODONTOPEDIATRIA; 406-HEMATOLOGIA ONCOLOGICA; 408-RADIOTERAPIA; 411-CIRUGIA MAXILOFACIAL; 706-LABORATORIO CLINICO; 709-QUIMIOTERAPIA; 711-RADIOTERAPIA; 712-TOMA DE MUESTRAS DE LABORATORIO CLINICO; 714-SERVICIO FARMACEUTICO; 715-MEDICINA NUCLEAR; 717-LABORATORIO CITOLOGIAS CERVICO-UTERINAS; 728-TERAPIA OCUPACIONAL; 729-TERAPIA RESPIRATORIA; 731-LABORATORIO DE HISTOTECNOLOGIA; 739-FISIOTERAPIA; 740-FONOAUDIOLOGIA Y/O TERAPIA DEL LENGUAJE; 742-DIAGNOSTICO VASCULAR; 744-IMAGENES DIAGNOSTICAS- IONIZANTES ; 745-IMAGENES DIAGNOSTICAS - NO IONIZANTES; 746-GESTION PRE-TRANSFUSIONAL; 747-PATOLOGIA; 749-TOMA DE MUESTRAS DE CUELLO UTERINO Y GINECOLOGICAS</t>
  </si>
  <si>
    <t>105-CUIDADO INTERMEDIO NEONATAL; 106-CUIDADO INTERMEDIO PEDIATRICO; 107-CUIDADO INTERMEDIO ADULTOS; 108-CUIDADO INTENSIVO NEONATAL; 109-CUIDADO INTENSIVO PEDIATRICO; 1101-ATENCION DEL PARTO; 1102-URGENCIAS; 1104-TRANSPORTE ASISTENCIAL MEDICALIZADO; 110-CUIDADO INTENSIVO ADULTOS; 120-CUIDADO BASICO NEONATAL; 129-HOSPITALIZACION ADULTOS; 130-HOSPITALIZACION PEDIATRICA; 132-HOSPITALIZACION PARCIAL; 202-CIRUGIA CARDIOVASCULAR ; 203-CIRUGIA GENERAL; 204-CIRUGIA GINECOLOGICA; 207-CIRUGIA ORTOPEDICA; 209-CIRUGIA OTORRINOLARINGOLOGIA; 212-CIRUGIA PEDIATRICA; 213-CIRUGIA PLASTICA Y ESTETICA; 214-CIRUGIA VASCULAR Y ANGIOLOGICA; 215-CIRUGIA UROLOGICA; 217-OTRAS CIRUGIAS; 218-CIRUGIA ENDOVASCULAR NEUROLOGICA; 234-CIRUGIA DE TORAX; 235-CIRUGIA GASTROINTESTINAL; 245-NEUROCIRUGIA; 301-ANESTESIA; 302-CARDIOLOGIA; 303-CIRUGIA CARDIOVASCULAR ; 304-CIRUGIA GENERAL; 306-CIRUGIA PEDIATRICA; 310-ENDOCRINOLOGIA; 312-ENFERMERIA; 316-GASTROENTEROLOGIA ; 317-GENETICA; 318-GERIATRIA; 320-GINECOBSTETRICIA; 325-MEDICINA FAMILIAR; 328-MEDICINA GENERAL; 329-MEDICINA INTERNA; 330-NEFROLOGIA; 331-NEUMOLOGIA; 333-NUTRICION Y DIETETICA; 334-ODONTOLOGIA GENERAL; 342-PEDIATRIA; 344-PSICOLOGIA; 345-PSIQUIATRIA; 356-OTRAS CONSULTAS DE ESPECIALIDAD; 361-CARDIOLOGIA PEDIATRICA; 372-CIRUGIA VASCULAR; 386-NEUMOLOGIA PEDIATRICA; 420-VACUNACION; 706-LABORATORIO CLINICO; 712-TOMA DE MUESTRAS DE LABORATORIO CLINICO; 714-SERVICIO FARMACEUTICO; 715-MEDICINA NUCLEAR; 728-TERAPIA OCUPACIONAL; 729-TERAPIA RESPIRATORIA; 733-HEMODIALISIS; 734-DIALISIS PERITONEAL; 739-FISIOTERAPIA; 740-FONOAUDIOLOGIA Y/O TERAPIA DEL LENGUAJE; 742-DIAGNOSTICO VASCULAR; 743-HEMODINAMIA E INTERVENCIONISMO; 744-IMAGENES DIAGNOSTICAS- IONIZANTES ; 745-IMAGENES DIAGNOSTICAS - NO IONIZANTES; 746-GESTION PRE-TRANSFUSIONAL; 749-TOMA DE MUESTRAS DE CUELLO UTERINO Y GINECOLOGICAS</t>
  </si>
  <si>
    <t xml:space="preserve"> 714-SERVICIO FARMACEUTICO</t>
  </si>
  <si>
    <t xml:space="preserve">312-ENFERMERIA; 328-MEDICINA GENERAL; 329-MEDICINA INTERNA; 333-NUTRICION Y DIETETICA; 344-PSICOLOGIA; 348 REUMATOLOGÍA, 339 ORTOPEDIA Y/O TRAUMATOLOGÍA, 728-TERAPIA OCUPACIONAL; 739-FISIOTERAPIA; DISPENSACION DE MEDICAMENTOS </t>
  </si>
  <si>
    <t xml:space="preserve">DISPENSACION DE MEDICAMENTOS </t>
  </si>
  <si>
    <t>1101-ATENCION DEL PARTO; 1102-URGENCIAS; 129-HOSPITALIZACION ADULTOS; 130-HOSPITALIZACION PEDIATRICA; 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744-IMAGENES DIAGNOSTICAS- IONIZANTES ; 745-IMAGENES DIAGNOSTICAS - NO IONIZANTES; 749-TOMA DE MUESTRAS DE CUELLO UTERINO Y GINECOLOGICAS; 420-VACUNACION</t>
  </si>
  <si>
    <t xml:space="preserve"> 106-CUIDADO INTERMEDIO PEDIATRICO; 714-SERVICIO FARMACEUTICO</t>
  </si>
  <si>
    <t>AMBULATORIO --SUMINISTRO DE MEDICAMENTOS</t>
  </si>
  <si>
    <t>Carrera 3 No. 4-71 Local 1,</t>
  </si>
  <si>
    <t xml:space="preserve"> HOSPITALARIO- UCI</t>
  </si>
  <si>
    <t xml:space="preserve">AMBULATORIO - SUMINISTRO DE INSUMOS Y MATERIAL DE OSTEOSINTESIS </t>
  </si>
  <si>
    <t>TRAUMAS IPS S.A.S</t>
  </si>
  <si>
    <t>DOMICILIARIO- TRANSPORTE ASISTENCIAL</t>
  </si>
  <si>
    <t>PRIMARIA- COMPLEMENTARIA</t>
  </si>
  <si>
    <t>EXTRAMURAL- TRANSPORTE ASISTENCIAL</t>
  </si>
  <si>
    <t>AMBULATORIO -SUMINISTRO DE MEDICAMENTOS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</si>
  <si>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749-TOMA DE MUESTRAS DE CUELLO UTERINO Y GINECOLOGICAS;
310-ENDOCRINOLOGÍA; 335-OFTALMOLOGÍA; 330-NEFROLOGÍA</t>
  </si>
  <si>
    <t>312-ENFERMERIA; 320-GINECOBSTETRICIA; 328-MEDICINA GENERAL; 329-MEDICINA INTERNA; 333-NUTRICION Y DIETETICA; 334-ODONTOLOGIA GENERAL; 342-PEDIATRIA; 344-PSICOLOGIA; 706-LABORATORIO CLINICO; 712-TOMA DE MUESTRAS DE LABORATORIO CLINICO; 714-SERVICIO FARMACEUTICO; 717-LABORATORIO CITOLOGIAS CERVICO-UTERINAS; 749-TOMA DE MUESTRAS DE CUELLO UTERINO Y GINECOLOGICAS;335	-OFTALMOLOGÍA; 330-NEFROLOGÍA</t>
  </si>
  <si>
    <t>AMBULATORIO - SUMINISTRO DE INSUMOS Y MATERIAL DE OSTEOSINTESIS</t>
  </si>
  <si>
    <t>CLINICA SAN MARTIN BARRANQUILLA LTDA</t>
  </si>
  <si>
    <t>745-IMÁGENES DIAGNOSTICAS - NO IONIZANTES, 739-FISIOTERAPIA, 731-LABORATORIO DE HISTOTECNOLOGÍA, 709-QUIMIOTERAPIA, 747-PATOLOGÍA, 746-GESTION PRE-TRANSFUSIONAL, 744-IMÁGENES DIAGNOSTICAS - IONIZANTES, 714-SERVICIO FARMACÉUTICO, 712-TOMA DE MUESTRAS DE LABORATORIO CLÍNICO, 706-LABORATORIO CLÍNICO, 1104-TRANSPORTE ASISTENCIAL MEDICALIZADO, 1102-URGENCIAS, 323-INFECTOLOGÍA, 329-MEDICINA INTERNA, 342-PEDIATRÍA, 339-ORTOPEDIA Y/O TRAUMATOLOGÍA, 409-ORTOPEDIA PEDIÁTRICA, 346-REHABILITACIÓN ONCOLÓGICA, 316-GASTROENTEROLOGÍA, 369-CIRUGÍA PLÁSTICA Y ESTÉTICA, 344-PSICOLOGÍA, 333-NUTRICIÓN Y DIETÉTICA, 320-GINECOBSTETRICIA, 312-ENFERMERÍA, 309-DOLOR Y CUIDADOS PALIATIVOS, 304-CIRUGÍA GENERAL, 301-ANESTESIA, 130-HOSPITALIZACIÓN PEDIÁTRICA, 129-HOSPITALIZACIÓN ADULTOS, 110-CUIDADO INTENSIVO ADULTOS, 109-CUIDADO INTENSIVO PEDIÁTRICO, 107-CUIDADO INTERMEDIO ADULTOS, 106-CUIDADO INTERMEDIO PEDIÁTRICO, 245-NEUROCIRUGÍA, 235-CIRUGÍA GASTROINTESTINAL, 234-CIRUGÍA DE TÓRAX, 233-CIRUGÍA DERMATOLÓGICA, 232-CIRUGÍA DE MAMA Y TUMORES TEJIDOS BLANDOS, 215-CIRUGÍA UROLÓGICA, 214-CIRUGÍA VASCULAR Y ANGIOLÓGICA, 213-CIRUGÍA PLÁSTICA Y ESTÉTICA, 212-CIRUGÍA PEDIÁTRICA, 210-CIRUGÍA ONCOLÓGICA, 209-CIRUGÍA OTORRINOLARINGOLOGÍA, 207-CIRUGÍA ORTOPÉDICA, 205-CIRUGÍA MAXILOFACIAL, 204-CIRUGÍA GINECOLÓGICA, 203-CIRUGÍA GENERAL, 201-CIRUGÍA DE CABEZA Y CUELLO, 217-OTRAS CIRUGÍAS, 245-NEUROCIRUGÍA, 235-CIRUGÍA GASTROINTESTINAL, 234-CIRUGÍA DE TÓRAX, 232-CIRUGÍA DE MAMA Y TUMORES TEJIDOS BLANDOS, 217-OTRAS CIRUGÍAS, 215-CIRUGÍA UROLÓGICA, 214-CIRUGÍA VASCULAR Y ANGIOLÓGICA, 213-CIRUGÍA PLÁSTICA Y ESTÉTICA, 212-CIRUGÍA PEDIÁTRICA</t>
  </si>
  <si>
    <t>CENTRO CANCEROLOGICO DEL CARIBE LTDA CECAC</t>
  </si>
  <si>
    <t>709-QUIMIOTERAPIA, 714-SERVICIO FARMACÉUTICO, 712-TOMA DE MUESTRAS DE LABORATORIO CLÍNICO, 709-QUIMIOTERAPIA, 714-SERVICIO FARMACÉUTICO, 321-HEMATOLOGÍA, 336-ONCOLOGÍA CLÍNICA, 344-PSICOLOGÍA, 391-ONCOLOGÍA Y HEMATOLOGÍA PEDIÁTRICA, 328-MEDICINA GENERAL, 329-MEDICINA INTERNA, 320-GINECOBSTETRICIA, 321-HEMATOLOGÍA, 328-MEDICINA GENERAL, 329-MEDICINA INTERNA, 333-NUTRICIÓN Y DIETÉTICA, 344-PSICOLOGÍA, 355-UROLOGÍA, 362-CIRUGÍA DE CABEZA Y CUELLO, 366-CIRUGÍA DE TÓRAX, 309-DOLOR Y CUIDADOS PALIATIVOS, 336-ONCOLOGÍA CLÍNICA, 364-CIRUGÍA DE MAMA Y TUMORES TEJIDOS BLANDOS, 373-CIRUGÍA ONCOLÓGICA, 379-GINECOLOGÍA ONCOLÓGICA, 391-ONCOLOGÍA Y HEMATOLOGÍA PEDIÁTRICA, 306-CIRUGÍA PEDIÁTRICA, 308-DERMATOLOGÍA, 340-OTORRINOLARINGOLOGÍA, 387-NEUROCIRUGÍA, 411-CIRUGÍA MAXILOFACIAL, 408-RADIOTERAPIA, 395-UROLOGÍA ONCOLÓGICA, 393-ORTOPEDIA ONCOLÓGICA, 310-ENDOCRINOLOGÍA</t>
  </si>
  <si>
    <t>Cra 44 # 70-107</t>
  </si>
  <si>
    <t>contratacion@csmbq.com</t>
  </si>
  <si>
    <t>contratacion@cecacltda.com</t>
  </si>
  <si>
    <t>Carrera 43 No. 70-106</t>
  </si>
  <si>
    <t>HERNANDO MARTIN CHACON CHACON</t>
  </si>
  <si>
    <t>Carrera 44 No. 70 -107</t>
  </si>
  <si>
    <t>301-ANESTESIA, 339-ORTOPEDIA Y/O TRAUMATOLOGÍA, 409-ORTOPEDIA PEDIÁTRICA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</si>
</sst>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color theme="5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1" fillId="0" borderId="0" xfId="1"/>
    <xf numFmtId="0" fontId="6" fillId="0" borderId="4" xfId="1" applyFont="1" applyBorder="1" applyAlignment="1">
      <alignment horizontal="left" vertical="center" wrapText="1"/>
    </xf>
    <xf numFmtId="1" fontId="6" fillId="0" borderId="4" xfId="1" applyNumberFormat="1" applyFont="1" applyBorder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1" fontId="3" fillId="0" borderId="4" xfId="1" applyNumberFormat="1" applyFont="1" applyBorder="1" applyAlignment="1">
      <alignment horizontal="left" vertical="center" wrapText="1"/>
    </xf>
    <xf numFmtId="1" fontId="10" fillId="0" borderId="4" xfId="9" applyNumberFormat="1" applyBorder="1" applyAlignment="1">
      <alignment horizontal="left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</cellXfs>
  <cellStyles count="10">
    <cellStyle name="40% - Énfasis4 2" xfId="3" xr:uid="{00000000-0005-0000-0000-000000000000}"/>
    <cellStyle name="Hipervínculo" xfId="9" builtinId="8"/>
    <cellStyle name="Millares [0] 2" xfId="6" xr:uid="{00000000-0005-0000-0000-000001000000}"/>
    <cellStyle name="Millares 2 2" xfId="5" xr:uid="{00000000-0005-0000-0000-000002000000}"/>
    <cellStyle name="Moneda 2" xfId="4" xr:uid="{00000000-0005-0000-0000-000003000000}"/>
    <cellStyle name="Normal" xfId="0" builtinId="0"/>
    <cellStyle name="Normal 2" xfId="8" xr:uid="{AE14C2F4-DA76-474C-A474-B1D64267857E}"/>
    <cellStyle name="Normal 2 4" xfId="2" xr:uid="{00000000-0005-0000-0000-000005000000}"/>
    <cellStyle name="Normal 7" xfId="1" xr:uid="{00000000-0005-0000-0000-000006000000}"/>
    <cellStyle name="Normal 8" xfId="7" xr:uid="{00000000-0005-0000-0000-00000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638175</xdr:colOff>
      <xdr:row>0</xdr:row>
      <xdr:rowOff>32543</xdr:rowOff>
    </xdr:from>
    <xdr:ext cx="1250155" cy="1075532"/>
    <xdr:pic>
      <xdr:nvPicPr>
        <xdr:cNvPr id="2" name="Imagen 1">
          <a:extLst>
            <a:ext uri="{FF2B5EF4-FFF2-40B4-BE49-F238E27FC236}">
              <a16:creationId xmlns:a16="http://schemas.microsoft.com/office/drawing/2014/main" id="{BB116E3A-0583-4E0E-9123-B3B4C6B83C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32543"/>
          <a:ext cx="1250155" cy="10755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638175</xdr:colOff>
      <xdr:row>0</xdr:row>
      <xdr:rowOff>32543</xdr:rowOff>
    </xdr:from>
    <xdr:ext cx="1250155" cy="1075532"/>
    <xdr:pic>
      <xdr:nvPicPr>
        <xdr:cNvPr id="2" name="Imagen 1">
          <a:extLst>
            <a:ext uri="{FF2B5EF4-FFF2-40B4-BE49-F238E27FC236}">
              <a16:creationId xmlns:a16="http://schemas.microsoft.com/office/drawing/2014/main" id="{9E93577B-38C4-461D-9D72-C06238703D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32543"/>
          <a:ext cx="1250155" cy="10755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sereps-my.sharepoint.com/Users/cpaf2p6/Desktop/SIS-05-24-V2%20Registro%20novedades%20contratos%20y%20Tarifas%20Ecopetrol%20Interconsulta%20MD%20Especi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EABFC3\Listado%20de%20Medicamentos%20e%20Insumos%20Allianz%20Seguros%20de%20Vida%20S%20A%20%20(Vigencia%2030-06-201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tualsereps-my.sharepoint.com/Users/jagudelo/AppData/Local/Temp/Rar$DI00.960/Vademecum_3008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edades Contratos y Tarifas"/>
      <sheetName val="Evidencia"/>
      <sheetName val="Clientes"/>
      <sheetName val="Datos"/>
    </sheetNames>
    <sheetDataSet>
      <sheetData sheetId="0" refreshError="1"/>
      <sheetData sheetId="1" refreshError="1"/>
      <sheetData sheetId="2">
        <row r="2">
          <cell r="A2" t="str">
            <v>ALLIANZ SEGUROS DE VIDA S.A.</v>
          </cell>
        </row>
      </sheetData>
      <sheetData sheetId="3">
        <row r="2">
          <cell r="A2" t="str">
            <v>Archivo en Excel</v>
          </cell>
          <cell r="B2" t="str">
            <v>SI</v>
          </cell>
        </row>
        <row r="3">
          <cell r="A3" t="str">
            <v>Soporte Físico</v>
          </cell>
          <cell r="B3" t="str">
            <v>NO</v>
          </cell>
        </row>
        <row r="4">
          <cell r="A4" t="str">
            <v>Listado en Correo Electrónico</v>
          </cell>
        </row>
        <row r="5">
          <cell r="A5" t="str">
            <v>Soporte Dígital</v>
          </cell>
        </row>
        <row r="6">
          <cell r="A6" t="str">
            <v>Medio Mágnetico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ENTOS"/>
      <sheetName val="VADEMECUM"/>
      <sheetName val="INSUMO"/>
    </sheetNames>
    <sheetDataSet>
      <sheetData sheetId="0"/>
      <sheetData sheetId="1">
        <row r="1">
          <cell r="A1" t="str">
            <v>MEDISYN</v>
          </cell>
          <cell r="B1" t="str">
            <v>TIPO</v>
          </cell>
          <cell r="C1" t="str">
            <v>NOMBRE_PRODUCTO</v>
          </cell>
          <cell r="D1" t="str">
            <v>ORACLE</v>
          </cell>
          <cell r="E1" t="str">
            <v>UDM</v>
          </cell>
          <cell r="F1" t="str">
            <v>CUM</v>
          </cell>
          <cell r="G1" t="str">
            <v>ATC</v>
          </cell>
          <cell r="H1" t="str">
            <v>REGISTRO_SANITARIO</v>
          </cell>
          <cell r="I1" t="str">
            <v>IND_POS</v>
          </cell>
          <cell r="J1" t="str">
            <v>P_COSTO</v>
          </cell>
          <cell r="K1" t="str">
            <v>OBSERVACION</v>
          </cell>
        </row>
        <row r="2">
          <cell r="A2">
            <v>13360397</v>
          </cell>
          <cell r="B2">
            <v>13</v>
          </cell>
          <cell r="C2" t="str">
            <v>BALON DE DILATACION BILIAR REF 6742 SOB X 1 MAXFORCE 8 X 3/180</v>
          </cell>
          <cell r="D2">
            <v>86774</v>
          </cell>
          <cell r="E2" t="str">
            <v>SOB</v>
          </cell>
          <cell r="F2">
            <v>199756990</v>
          </cell>
          <cell r="G2">
            <v>0</v>
          </cell>
          <cell r="H2" t="str">
            <v>INVIMA 2007DM-0000452</v>
          </cell>
          <cell r="J2">
            <v>774998</v>
          </cell>
        </row>
        <row r="3">
          <cell r="A3">
            <v>11030026</v>
          </cell>
          <cell r="B3">
            <v>11</v>
          </cell>
          <cell r="C3" t="str">
            <v>LACTOBACILOS REUTERI PROTECTIS SUSPENSION ORAL FRASCO X 5ML (BIOGAIA GOTAS)</v>
          </cell>
          <cell r="D3">
            <v>107768</v>
          </cell>
          <cell r="E3" t="str">
            <v>FCO</v>
          </cell>
          <cell r="F3" t="str">
            <v>00</v>
          </cell>
          <cell r="G3">
            <v>0</v>
          </cell>
          <cell r="H3" t="str">
            <v>INVIMA SD2012-0002435</v>
          </cell>
          <cell r="I3" t="str">
            <v>NO</v>
          </cell>
          <cell r="J3">
            <v>43516</v>
          </cell>
        </row>
        <row r="4">
          <cell r="A4">
            <v>11100028</v>
          </cell>
          <cell r="B4">
            <v>11</v>
          </cell>
          <cell r="C4" t="str">
            <v>VITC-VITA-TIAMINA-NICOTINAMIDA TABLETA 25000UI+200+5+74MG (Z-BEC )</v>
          </cell>
          <cell r="D4">
            <v>133731</v>
          </cell>
          <cell r="E4" t="str">
            <v>TAB</v>
          </cell>
          <cell r="F4" t="str">
            <v>00</v>
          </cell>
          <cell r="G4">
            <v>0</v>
          </cell>
          <cell r="H4" t="str">
            <v>SD2007-0000502</v>
          </cell>
          <cell r="I4" t="str">
            <v>NO</v>
          </cell>
          <cell r="J4">
            <v>720</v>
          </cell>
        </row>
        <row r="5">
          <cell r="A5">
            <v>13030015</v>
          </cell>
          <cell r="B5">
            <v>13</v>
          </cell>
          <cell r="C5" t="str">
            <v>EQUIPO LC 5000 PRIMARIO CON CLAVE (HOSPIRA) REF.12030</v>
          </cell>
          <cell r="D5">
            <v>123344</v>
          </cell>
          <cell r="E5" t="str">
            <v>SOB</v>
          </cell>
          <cell r="F5" t="str">
            <v>00</v>
          </cell>
          <cell r="G5">
            <v>0</v>
          </cell>
          <cell r="H5" t="str">
            <v>INVIMA 2005V-0003647</v>
          </cell>
          <cell r="J5">
            <v>18241</v>
          </cell>
        </row>
        <row r="6">
          <cell r="A6">
            <v>14010193</v>
          </cell>
          <cell r="B6">
            <v>14</v>
          </cell>
          <cell r="C6" t="str">
            <v>EQUIPO LC 5000 PRIMARIO CON CLAVE (HOSPIRA) REF.12030 (CONSUMO CM)</v>
          </cell>
          <cell r="D6">
            <v>123344</v>
          </cell>
          <cell r="E6" t="str">
            <v>SOB</v>
          </cell>
          <cell r="F6" t="str">
            <v>00</v>
          </cell>
          <cell r="G6">
            <v>0</v>
          </cell>
          <cell r="H6" t="str">
            <v>INVIMA 2005V-0003647</v>
          </cell>
          <cell r="J6">
            <v>18241</v>
          </cell>
        </row>
        <row r="7">
          <cell r="A7">
            <v>15020010</v>
          </cell>
          <cell r="B7">
            <v>15</v>
          </cell>
          <cell r="C7" t="str">
            <v>EQUIPO LC 5000 PRIMARIO CON CLAVE (HOSPIRA) REF.12030 (NP-13030015)</v>
          </cell>
          <cell r="D7">
            <v>123344</v>
          </cell>
          <cell r="E7" t="str">
            <v>SOB</v>
          </cell>
          <cell r="F7" t="str">
            <v>00</v>
          </cell>
          <cell r="G7">
            <v>0</v>
          </cell>
          <cell r="H7" t="str">
            <v>INVIMA 2005V-0003647</v>
          </cell>
          <cell r="I7" t="str">
            <v>SI</v>
          </cell>
          <cell r="J7">
            <v>18241</v>
          </cell>
        </row>
        <row r="8">
          <cell r="A8">
            <v>13130006</v>
          </cell>
          <cell r="B8">
            <v>13</v>
          </cell>
          <cell r="C8" t="str">
            <v>TIRA GLUCOMETRIA FREESTYLE H OPTIUM</v>
          </cell>
          <cell r="D8">
            <v>120149</v>
          </cell>
          <cell r="E8" t="str">
            <v>PZA</v>
          </cell>
          <cell r="F8" t="str">
            <v>00</v>
          </cell>
          <cell r="G8">
            <v>0</v>
          </cell>
          <cell r="H8">
            <v>0</v>
          </cell>
          <cell r="J8">
            <v>437</v>
          </cell>
        </row>
        <row r="9">
          <cell r="A9">
            <v>14010233</v>
          </cell>
          <cell r="B9">
            <v>14</v>
          </cell>
          <cell r="C9" t="str">
            <v>TIRAS DE GLUCOMETRIA PARA CALIBRACION DE EQUIPOS</v>
          </cell>
          <cell r="D9">
            <v>120149</v>
          </cell>
          <cell r="E9" t="str">
            <v>PZA</v>
          </cell>
          <cell r="F9" t="str">
            <v>00</v>
          </cell>
          <cell r="G9">
            <v>0</v>
          </cell>
          <cell r="H9">
            <v>0</v>
          </cell>
          <cell r="J9">
            <v>437</v>
          </cell>
        </row>
        <row r="10">
          <cell r="A10">
            <v>13360334</v>
          </cell>
          <cell r="B10">
            <v>13</v>
          </cell>
          <cell r="C10" t="str">
            <v>PIEZA MANO P/GEN04 REF HP054 CAJ X 1</v>
          </cell>
          <cell r="D10">
            <v>117931</v>
          </cell>
          <cell r="E10" t="str">
            <v>CAJ</v>
          </cell>
          <cell r="F10" t="str">
            <v>00</v>
          </cell>
          <cell r="G10">
            <v>0</v>
          </cell>
          <cell r="H10">
            <v>0</v>
          </cell>
          <cell r="J10">
            <v>4451731</v>
          </cell>
        </row>
        <row r="11">
          <cell r="A11">
            <v>14010232</v>
          </cell>
          <cell r="B11">
            <v>14</v>
          </cell>
          <cell r="C11" t="str">
            <v>PIEZA MANO P/GEN04 REF HP054 CAJ X 1 (CONSUMO CIRUGIA)</v>
          </cell>
          <cell r="D11">
            <v>117931</v>
          </cell>
          <cell r="E11" t="str">
            <v>CAJ</v>
          </cell>
          <cell r="F11" t="str">
            <v>00</v>
          </cell>
          <cell r="G11">
            <v>0</v>
          </cell>
          <cell r="H11" t="str">
            <v>INVIMA 2012 DM-0008445</v>
          </cell>
          <cell r="J11">
            <v>4451731</v>
          </cell>
        </row>
        <row r="12">
          <cell r="A12">
            <v>13060006</v>
          </cell>
          <cell r="B12">
            <v>13</v>
          </cell>
          <cell r="C12" t="str">
            <v>BOLSA EVA NUTRICION PARENTERAL X250 ML</v>
          </cell>
          <cell r="D12">
            <v>116168</v>
          </cell>
          <cell r="E12" t="str">
            <v>BOL</v>
          </cell>
          <cell r="F12" t="str">
            <v>00</v>
          </cell>
          <cell r="G12">
            <v>0</v>
          </cell>
          <cell r="H12">
            <v>0</v>
          </cell>
          <cell r="J12">
            <v>20025</v>
          </cell>
        </row>
        <row r="13">
          <cell r="A13">
            <v>15020014</v>
          </cell>
          <cell r="B13">
            <v>15</v>
          </cell>
          <cell r="C13" t="str">
            <v>BOLSA EVA NUTRICION PARENTERAL X250 ML (NP-13060006)</v>
          </cell>
          <cell r="D13">
            <v>116168</v>
          </cell>
          <cell r="E13" t="str">
            <v>BOL</v>
          </cell>
          <cell r="F13" t="str">
            <v>00</v>
          </cell>
          <cell r="G13">
            <v>0</v>
          </cell>
          <cell r="H13" t="str">
            <v>INVIMA 2005V-00718-R2</v>
          </cell>
          <cell r="I13" t="str">
            <v>SI</v>
          </cell>
          <cell r="J13">
            <v>19182</v>
          </cell>
        </row>
        <row r="14">
          <cell r="A14">
            <v>13100132</v>
          </cell>
          <cell r="B14">
            <v>13</v>
          </cell>
          <cell r="C14" t="str">
            <v>JERINGA DESECHABLE X 50ML</v>
          </cell>
          <cell r="D14">
            <v>113836</v>
          </cell>
          <cell r="E14" t="str">
            <v>SOB</v>
          </cell>
          <cell r="F14" t="str">
            <v>00</v>
          </cell>
          <cell r="G14">
            <v>0</v>
          </cell>
          <cell r="H14" t="str">
            <v>INVIMA 2008DM-0001797</v>
          </cell>
          <cell r="J14">
            <v>644</v>
          </cell>
        </row>
        <row r="15">
          <cell r="A15">
            <v>11330001</v>
          </cell>
          <cell r="B15">
            <v>11</v>
          </cell>
          <cell r="C15" t="str">
            <v>SULFATO DE MAGNESIO POLVO SOBRE x 20g (SULFATO DE MAGNESIO SOBRE)</v>
          </cell>
          <cell r="D15">
            <v>78747</v>
          </cell>
          <cell r="E15" t="str">
            <v>SOB</v>
          </cell>
          <cell r="F15" t="str">
            <v>00</v>
          </cell>
          <cell r="G15">
            <v>0</v>
          </cell>
          <cell r="H15" t="str">
            <v>NO REQUIERE</v>
          </cell>
          <cell r="I15" t="str">
            <v>SI</v>
          </cell>
          <cell r="J15">
            <v>198</v>
          </cell>
        </row>
        <row r="16">
          <cell r="A16">
            <v>11330002</v>
          </cell>
          <cell r="B16">
            <v>11</v>
          </cell>
          <cell r="C16" t="str">
            <v>ALOE VERA + ACIDO HIALURONICO GEL 240G (ALFALOE GEL X 240 GR)</v>
          </cell>
          <cell r="D16">
            <v>63252</v>
          </cell>
          <cell r="E16" t="str">
            <v>CIN</v>
          </cell>
          <cell r="F16" t="str">
            <v>00</v>
          </cell>
          <cell r="G16">
            <v>0</v>
          </cell>
          <cell r="H16" t="str">
            <v>NSC2000CO3148</v>
          </cell>
          <cell r="I16" t="str">
            <v>NO</v>
          </cell>
          <cell r="J16">
            <v>65831</v>
          </cell>
        </row>
        <row r="17">
          <cell r="A17">
            <v>11330003</v>
          </cell>
          <cell r="B17">
            <v>11</v>
          </cell>
          <cell r="C17" t="str">
            <v>UREA + ALOE VERA LOCION 10% FRASCO x 240mL (STRATUM LOCION x 240mL)</v>
          </cell>
          <cell r="D17">
            <v>21323</v>
          </cell>
          <cell r="E17" t="str">
            <v>FCO</v>
          </cell>
          <cell r="F17" t="str">
            <v>00</v>
          </cell>
          <cell r="G17">
            <v>0</v>
          </cell>
          <cell r="H17" t="str">
            <v>NSC1995CO2626</v>
          </cell>
          <cell r="I17" t="str">
            <v>NO</v>
          </cell>
          <cell r="J17">
            <v>61845</v>
          </cell>
        </row>
        <row r="18">
          <cell r="A18">
            <v>11330007</v>
          </cell>
          <cell r="B18">
            <v>11</v>
          </cell>
          <cell r="C18" t="str">
            <v>ACETATO DE TOCOFERILO + D-PANTENOL + AC HIALURONICO LOCION 240G (EMOLIN NEO TUBO )</v>
          </cell>
          <cell r="D18">
            <v>21288</v>
          </cell>
          <cell r="E18" t="str">
            <v>CIN</v>
          </cell>
          <cell r="F18" t="str">
            <v>00</v>
          </cell>
          <cell r="G18">
            <v>0</v>
          </cell>
          <cell r="H18" t="str">
            <v>2000AC00105</v>
          </cell>
          <cell r="I18" t="str">
            <v>NO</v>
          </cell>
          <cell r="J18">
            <v>54192</v>
          </cell>
        </row>
        <row r="19">
          <cell r="A19">
            <v>13110040</v>
          </cell>
          <cell r="B19">
            <v>13</v>
          </cell>
          <cell r="C19" t="str">
            <v>CINTA ADHESIVA TRANSPARENT REF 7221601 ROL X 10MT FIXOMULL 10CM</v>
          </cell>
          <cell r="D19">
            <v>111826</v>
          </cell>
          <cell r="E19" t="str">
            <v>CMT</v>
          </cell>
          <cell r="F19" t="str">
            <v>00</v>
          </cell>
          <cell r="G19">
            <v>0</v>
          </cell>
          <cell r="H19" t="str">
            <v>INVIMA 2011DM-0007098</v>
          </cell>
          <cell r="J19">
            <v>52</v>
          </cell>
        </row>
        <row r="20">
          <cell r="A20">
            <v>14010090</v>
          </cell>
          <cell r="B20">
            <v>14</v>
          </cell>
          <cell r="C20" t="str">
            <v>CINTA ADHESIVA TRANSPARENT REF 7221601 ROL X 10MT FIXOMULL 10CM</v>
          </cell>
          <cell r="D20">
            <v>111826</v>
          </cell>
          <cell r="E20" t="str">
            <v>CMT</v>
          </cell>
          <cell r="F20" t="str">
            <v>00</v>
          </cell>
          <cell r="G20">
            <v>0</v>
          </cell>
          <cell r="H20" t="str">
            <v>INVIMA 2011DM-0007098</v>
          </cell>
          <cell r="J20">
            <v>52</v>
          </cell>
        </row>
        <row r="21">
          <cell r="A21">
            <v>13320068</v>
          </cell>
          <cell r="B21">
            <v>13</v>
          </cell>
          <cell r="C21" t="str">
            <v>CIRCUITO DE ANESTESIA NEONATAL DESECHABLE REF MP00333</v>
          </cell>
          <cell r="D21">
            <v>111708</v>
          </cell>
          <cell r="E21" t="str">
            <v>PZA</v>
          </cell>
          <cell r="F21" t="str">
            <v>00</v>
          </cell>
          <cell r="G21">
            <v>0</v>
          </cell>
          <cell r="H21" t="str">
            <v>INVIMA 2008EBC-0002167</v>
          </cell>
          <cell r="J21">
            <v>19368</v>
          </cell>
        </row>
        <row r="22">
          <cell r="A22">
            <v>14010141</v>
          </cell>
          <cell r="B22">
            <v>14</v>
          </cell>
          <cell r="C22" t="str">
            <v>CIRCUITO ANEST NEO DESECH REF MP00333 DRAGER (CONSUMO)</v>
          </cell>
          <cell r="D22">
            <v>111708</v>
          </cell>
          <cell r="E22" t="str">
            <v>PZA</v>
          </cell>
          <cell r="F22" t="str">
            <v>00</v>
          </cell>
          <cell r="G22">
            <v>0</v>
          </cell>
          <cell r="H22" t="str">
            <v>INVIMA 2008EBC-0002167</v>
          </cell>
          <cell r="J22">
            <v>19368</v>
          </cell>
        </row>
        <row r="23">
          <cell r="A23">
            <v>13320066</v>
          </cell>
          <cell r="B23">
            <v>13</v>
          </cell>
          <cell r="C23" t="str">
            <v>CIRCUITO DE ANESTESIA ADULTO DESECHABLE REF MP00301</v>
          </cell>
          <cell r="D23">
            <v>111706</v>
          </cell>
          <cell r="E23" t="str">
            <v>PZA</v>
          </cell>
          <cell r="F23" t="str">
            <v>00</v>
          </cell>
          <cell r="G23">
            <v>0</v>
          </cell>
          <cell r="H23" t="str">
            <v>INVIMA 2008EBC-0002167</v>
          </cell>
          <cell r="J23">
            <v>16379</v>
          </cell>
        </row>
        <row r="24">
          <cell r="A24">
            <v>14010001</v>
          </cell>
          <cell r="B24">
            <v>14</v>
          </cell>
          <cell r="C24" t="str">
            <v>CIRCUITO ANEST ADULTO DESECH REF MP00301 DRAGER</v>
          </cell>
          <cell r="D24">
            <v>111706</v>
          </cell>
          <cell r="E24" t="str">
            <v>PZA</v>
          </cell>
          <cell r="F24" t="str">
            <v>00</v>
          </cell>
          <cell r="G24" t="str">
            <v>A11AA03</v>
          </cell>
          <cell r="H24" t="str">
            <v>INVIMA 2008EBC-0002167</v>
          </cell>
          <cell r="J24">
            <v>16379</v>
          </cell>
        </row>
        <row r="25">
          <cell r="A25">
            <v>11650007</v>
          </cell>
          <cell r="B25">
            <v>11</v>
          </cell>
          <cell r="C25" t="str">
            <v>ALCOHOL ETILICO SOLUCION INYECTABLE 96% AMPOLLA x 5mL (ALCOHOL ETILICO AMPOLLA)</v>
          </cell>
          <cell r="D25">
            <v>30747</v>
          </cell>
          <cell r="E25" t="str">
            <v>AMP</v>
          </cell>
          <cell r="F25" t="str">
            <v>00</v>
          </cell>
          <cell r="G25">
            <v>0</v>
          </cell>
          <cell r="H25">
            <v>0</v>
          </cell>
          <cell r="I25" t="str">
            <v>NO</v>
          </cell>
          <cell r="J25">
            <v>8276</v>
          </cell>
        </row>
        <row r="26">
          <cell r="A26">
            <v>11650008</v>
          </cell>
          <cell r="B26">
            <v>11</v>
          </cell>
          <cell r="C26" t="str">
            <v>FLUDROCORTISONA 0.1MG/ML SUSP PREPARACION MAGISTRAL ORBUS FCO X 30ML</v>
          </cell>
          <cell r="D26">
            <v>125151</v>
          </cell>
          <cell r="E26" t="str">
            <v>FCO</v>
          </cell>
          <cell r="F26" t="str">
            <v>00</v>
          </cell>
          <cell r="G26">
            <v>0</v>
          </cell>
          <cell r="H26">
            <v>0</v>
          </cell>
          <cell r="I26" t="str">
            <v>NO</v>
          </cell>
          <cell r="J26">
            <v>73956</v>
          </cell>
        </row>
        <row r="27">
          <cell r="A27">
            <v>11660002</v>
          </cell>
          <cell r="B27">
            <v>11</v>
          </cell>
          <cell r="C27" t="str">
            <v>BLEMIL PLUS ARAC FORMULA LACTEA CON HIERRO PARA LACTANTES TARRO x 400g</v>
          </cell>
          <cell r="D27">
            <v>83073</v>
          </cell>
          <cell r="E27" t="str">
            <v>TAR</v>
          </cell>
          <cell r="F27" t="str">
            <v>00</v>
          </cell>
          <cell r="G27">
            <v>0</v>
          </cell>
          <cell r="H27" t="str">
            <v>INVIMA RSiA02I32508</v>
          </cell>
          <cell r="I27" t="str">
            <v>NO</v>
          </cell>
          <cell r="J27">
            <v>41006</v>
          </cell>
        </row>
        <row r="28">
          <cell r="A28">
            <v>11660004</v>
          </cell>
          <cell r="B28">
            <v>11</v>
          </cell>
          <cell r="C28" t="str">
            <v>FORMULA LACTEA DE INICIACION EN POLVO TARRO x 400g (S-26 GOLD)</v>
          </cell>
          <cell r="D28">
            <v>30398</v>
          </cell>
          <cell r="E28" t="str">
            <v>TAR</v>
          </cell>
          <cell r="F28" t="str">
            <v>00</v>
          </cell>
          <cell r="G28">
            <v>0</v>
          </cell>
          <cell r="H28" t="str">
            <v>RSiA03I9911</v>
          </cell>
          <cell r="I28" t="str">
            <v>NO</v>
          </cell>
          <cell r="J28">
            <v>27445</v>
          </cell>
        </row>
        <row r="29">
          <cell r="A29">
            <v>11660007</v>
          </cell>
          <cell r="B29">
            <v>11</v>
          </cell>
          <cell r="C29" t="str">
            <v>FORMULA CON HIERRO PARA LACTANTES A PARTIR DE 6 MESES. LATA 400 G (NUTRILON PREM IUM 2)</v>
          </cell>
          <cell r="D29">
            <v>105044</v>
          </cell>
          <cell r="E29" t="str">
            <v>LAT</v>
          </cell>
          <cell r="F29" t="str">
            <v>00</v>
          </cell>
          <cell r="G29">
            <v>0</v>
          </cell>
          <cell r="H29" t="str">
            <v>INVIMA RSIA16I129411</v>
          </cell>
          <cell r="I29" t="str">
            <v>NO</v>
          </cell>
          <cell r="J29">
            <v>44138</v>
          </cell>
        </row>
        <row r="30">
          <cell r="A30">
            <v>11660009</v>
          </cell>
          <cell r="B30">
            <v>11</v>
          </cell>
          <cell r="C30" t="str">
            <v>FORMULA ESPECIALIZADA PARA LACTANTES PREMATUROS, DISE?ADA PARA NIVELAR EL CRECIM IENTO Y EL DESARROLLO DE LOS BEBES NACIDOS ANTES DE TERMINO Y/O CON BAJO PESO AL NACER. LATA 400 g (NUTRILON NENATAL)</v>
          </cell>
          <cell r="D30">
            <v>107892</v>
          </cell>
          <cell r="E30" t="str">
            <v>LAT</v>
          </cell>
          <cell r="F30" t="str">
            <v>00</v>
          </cell>
          <cell r="G30">
            <v>0</v>
          </cell>
          <cell r="H30" t="str">
            <v>INVIMA RSiA02I40610</v>
          </cell>
          <cell r="I30" t="str">
            <v>NO</v>
          </cell>
          <cell r="J30">
            <v>50230</v>
          </cell>
        </row>
        <row r="31">
          <cell r="A31">
            <v>11660011</v>
          </cell>
          <cell r="B31">
            <v>11</v>
          </cell>
          <cell r="C31" t="str">
            <v>FORMULA INFANTIL PARA LACTANTES CON PROTEINA DE SOYA DESDE EL NACIMIENTO. LATA p or 400 g (NUTRILON CON SOYA)</v>
          </cell>
          <cell r="D31">
            <v>109715</v>
          </cell>
          <cell r="E31" t="str">
            <v>LAT</v>
          </cell>
          <cell r="F31" t="str">
            <v>00</v>
          </cell>
          <cell r="G31">
            <v>0</v>
          </cell>
          <cell r="H31" t="str">
            <v>INVIMA RSiA03I9110</v>
          </cell>
          <cell r="I31" t="str">
            <v>NO</v>
          </cell>
          <cell r="J31">
            <v>47586</v>
          </cell>
        </row>
        <row r="32">
          <cell r="A32">
            <v>11660012</v>
          </cell>
          <cell r="B32">
            <v>11</v>
          </cell>
          <cell r="C32" t="str">
            <v>FORMULA CON HIERRO PARA LACTANTES QUE PREVIENE Y EVITA LA REGURGITACION Y EL REF LUJO. HOJALATA 400 g (NUTRILON A.R. (ANTI-REGURGITACION)).</v>
          </cell>
          <cell r="D32">
            <v>88017</v>
          </cell>
          <cell r="E32" t="str">
            <v>TAR</v>
          </cell>
          <cell r="F32" t="str">
            <v>00</v>
          </cell>
          <cell r="G32">
            <v>0</v>
          </cell>
          <cell r="H32" t="str">
            <v>RSIA03I8310</v>
          </cell>
          <cell r="I32" t="str">
            <v>NO</v>
          </cell>
          <cell r="J32">
            <v>50115</v>
          </cell>
        </row>
        <row r="33">
          <cell r="A33">
            <v>11660013</v>
          </cell>
          <cell r="B33">
            <v>11</v>
          </cell>
          <cell r="C33" t="str">
            <v>FORMULA EN POLVO CON PROTEINA HIDROLIZADA HIPOALERGENICA CON HIERRO PARA LACTANT ES LATA X 400G (PEPTI-JUNIOR)</v>
          </cell>
          <cell r="D33">
            <v>99398</v>
          </cell>
          <cell r="E33" t="str">
            <v>TAR</v>
          </cell>
          <cell r="F33" t="str">
            <v>00</v>
          </cell>
          <cell r="G33">
            <v>0</v>
          </cell>
          <cell r="H33" t="str">
            <v>RSiA03I8410</v>
          </cell>
          <cell r="I33" t="str">
            <v>NO</v>
          </cell>
          <cell r="J33">
            <v>66552</v>
          </cell>
        </row>
        <row r="34">
          <cell r="A34">
            <v>11660014</v>
          </cell>
          <cell r="B34">
            <v>11</v>
          </cell>
          <cell r="C34" t="str">
            <v>NAN PREMATUROS LIQUIDA NESTLE FCOX88.5ML</v>
          </cell>
          <cell r="D34">
            <v>106874</v>
          </cell>
          <cell r="E34" t="str">
            <v>FCO</v>
          </cell>
          <cell r="F34" t="str">
            <v>00</v>
          </cell>
          <cell r="G34">
            <v>0</v>
          </cell>
          <cell r="H34" t="str">
            <v>INVIMA RSiA03I6309</v>
          </cell>
          <cell r="I34" t="str">
            <v>SI</v>
          </cell>
          <cell r="J34">
            <v>1</v>
          </cell>
        </row>
        <row r="35">
          <cell r="A35">
            <v>11670033</v>
          </cell>
          <cell r="B35">
            <v>11</v>
          </cell>
          <cell r="C35" t="str">
            <v>LIDOCAINA C/E (20+0.005MG/ML) JERINGA PRELLENA POR 10ML</v>
          </cell>
          <cell r="D35" t="str">
            <v>NA</v>
          </cell>
          <cell r="E35" t="str">
            <v>JP</v>
          </cell>
          <cell r="F35" t="str">
            <v>00</v>
          </cell>
          <cell r="G35">
            <v>0</v>
          </cell>
          <cell r="H35" t="str">
            <v>NA</v>
          </cell>
          <cell r="I35" t="str">
            <v>SI</v>
          </cell>
          <cell r="J35">
            <v>913</v>
          </cell>
        </row>
        <row r="36">
          <cell r="A36">
            <v>13120012</v>
          </cell>
          <cell r="B36">
            <v>13</v>
          </cell>
          <cell r="C36" t="str">
            <v>BOLSA DE SUCCION DE FLUIDOS x 1500mL (LM INSTRUMENTS)</v>
          </cell>
          <cell r="D36">
            <v>109641</v>
          </cell>
          <cell r="E36" t="str">
            <v>BOL</v>
          </cell>
          <cell r="F36" t="str">
            <v>00</v>
          </cell>
          <cell r="G36">
            <v>0</v>
          </cell>
          <cell r="H36" t="str">
            <v>NO REQUIERE</v>
          </cell>
          <cell r="J36">
            <v>9937</v>
          </cell>
        </row>
        <row r="37">
          <cell r="A37">
            <v>14010091</v>
          </cell>
          <cell r="B37">
            <v>14</v>
          </cell>
          <cell r="C37" t="str">
            <v>BOLSA SUCCION FLUIDOS REF 077-0084 BOLX1500ML (CONSU</v>
          </cell>
          <cell r="D37">
            <v>109641</v>
          </cell>
          <cell r="E37" t="str">
            <v>BOL</v>
          </cell>
          <cell r="F37" t="str">
            <v>00</v>
          </cell>
          <cell r="G37">
            <v>0</v>
          </cell>
          <cell r="H37" t="str">
            <v>NO REQUIERE</v>
          </cell>
          <cell r="J37">
            <v>9937</v>
          </cell>
        </row>
        <row r="38">
          <cell r="A38">
            <v>13090015</v>
          </cell>
          <cell r="B38">
            <v>13</v>
          </cell>
          <cell r="C38" t="str">
            <v>NIPLE CONECTOR PARA MANGUERA OXIGENO</v>
          </cell>
          <cell r="D38">
            <v>108886</v>
          </cell>
          <cell r="E38" t="str">
            <v>PZA</v>
          </cell>
          <cell r="F38" t="str">
            <v>00</v>
          </cell>
          <cell r="G38">
            <v>0</v>
          </cell>
          <cell r="H38" t="str">
            <v>NO REQUIERE</v>
          </cell>
          <cell r="J38">
            <v>1076</v>
          </cell>
        </row>
        <row r="39">
          <cell r="A39">
            <v>11720029</v>
          </cell>
          <cell r="B39">
            <v>11</v>
          </cell>
          <cell r="C39" t="str">
            <v>GINKGO BILOBAE TABLETA 40MG (TANAKEN )</v>
          </cell>
          <cell r="D39">
            <v>19662</v>
          </cell>
          <cell r="E39" t="str">
            <v>TAB</v>
          </cell>
          <cell r="F39" t="str">
            <v>00</v>
          </cell>
          <cell r="G39">
            <v>0</v>
          </cell>
          <cell r="H39" t="str">
            <v>INVIMA PFM2010-0001409</v>
          </cell>
          <cell r="I39" t="str">
            <v>NO</v>
          </cell>
          <cell r="J39">
            <v>1264</v>
          </cell>
        </row>
        <row r="40">
          <cell r="A40">
            <v>14010102</v>
          </cell>
          <cell r="B40">
            <v>14</v>
          </cell>
          <cell r="C40" t="str">
            <v>NIPLE CONECTOR PARA MANGUERA OXIGENO (CONSUMO)</v>
          </cell>
          <cell r="D40">
            <v>108886</v>
          </cell>
          <cell r="E40" t="str">
            <v>PZA</v>
          </cell>
          <cell r="F40" t="str">
            <v>00</v>
          </cell>
          <cell r="G40">
            <v>0</v>
          </cell>
          <cell r="H40" t="str">
            <v>NO REQUIERE</v>
          </cell>
          <cell r="J40">
            <v>1076</v>
          </cell>
        </row>
        <row r="41">
          <cell r="A41">
            <v>13250022</v>
          </cell>
          <cell r="B41">
            <v>13</v>
          </cell>
          <cell r="C41" t="str">
            <v>GUANTE ESTERIL LATEX S/TALCO SOB X 1 TALLA 8 1/2</v>
          </cell>
          <cell r="D41">
            <v>108336</v>
          </cell>
          <cell r="E41" t="str">
            <v>SOB</v>
          </cell>
          <cell r="F41" t="str">
            <v>00</v>
          </cell>
          <cell r="G41">
            <v>0</v>
          </cell>
          <cell r="H41" t="str">
            <v>INVIMA 2005V-0003221</v>
          </cell>
          <cell r="J41">
            <v>782</v>
          </cell>
        </row>
        <row r="42">
          <cell r="A42">
            <v>14010214</v>
          </cell>
          <cell r="B42">
            <v>14</v>
          </cell>
          <cell r="C42" t="str">
            <v>GUANTE ESTERIL LATEX S/TALCO SOB X 1 TALLA 8 1/2 (CONSUMO CM)</v>
          </cell>
          <cell r="D42">
            <v>108336</v>
          </cell>
          <cell r="E42" t="str">
            <v>SOB</v>
          </cell>
          <cell r="F42" t="str">
            <v>00</v>
          </cell>
          <cell r="G42">
            <v>0</v>
          </cell>
          <cell r="H42" t="str">
            <v>INVIMA 2005V-0003221</v>
          </cell>
          <cell r="J42">
            <v>782</v>
          </cell>
        </row>
        <row r="43">
          <cell r="A43">
            <v>15020016</v>
          </cell>
          <cell r="B43">
            <v>15</v>
          </cell>
          <cell r="C43" t="str">
            <v>GUANTE ESTERIL LATEX S/TALCO SOB X 1 TALLA 8 1/2 (NP 13250022)</v>
          </cell>
          <cell r="D43">
            <v>108336</v>
          </cell>
          <cell r="E43" t="str">
            <v>SOB</v>
          </cell>
          <cell r="F43" t="str">
            <v>00</v>
          </cell>
          <cell r="G43">
            <v>0</v>
          </cell>
          <cell r="H43" t="str">
            <v>INVIMA 2005V-0003221</v>
          </cell>
          <cell r="I43" t="str">
            <v>SI</v>
          </cell>
          <cell r="J43">
            <v>728</v>
          </cell>
        </row>
        <row r="44">
          <cell r="A44">
            <v>13040008</v>
          </cell>
          <cell r="B44">
            <v>13</v>
          </cell>
          <cell r="C44" t="str">
            <v>GUANTE CIRUGIA S/POLVO ESTERIL PAR TALLA 7 1/2</v>
          </cell>
          <cell r="D44">
            <v>108213</v>
          </cell>
          <cell r="E44" t="str">
            <v>SOB</v>
          </cell>
          <cell r="F44" t="str">
            <v>00</v>
          </cell>
          <cell r="G44">
            <v>0</v>
          </cell>
          <cell r="H44" t="str">
            <v>INVIMA 2005V-0003221</v>
          </cell>
          <cell r="J44">
            <v>690</v>
          </cell>
        </row>
        <row r="45">
          <cell r="A45">
            <v>11810021</v>
          </cell>
          <cell r="B45">
            <v>11</v>
          </cell>
          <cell r="C45" t="str">
            <v>ABRILAR 0.70% JBE FCO X 100ML</v>
          </cell>
          <cell r="D45">
            <v>21504</v>
          </cell>
          <cell r="E45" t="str">
            <v>CIN</v>
          </cell>
          <cell r="F45" t="str">
            <v>00</v>
          </cell>
          <cell r="G45">
            <v>0</v>
          </cell>
          <cell r="H45" t="str">
            <v>PFM 2010-000287 - R1</v>
          </cell>
          <cell r="I45" t="str">
            <v>NO</v>
          </cell>
          <cell r="J45">
            <v>25266</v>
          </cell>
        </row>
        <row r="46">
          <cell r="A46">
            <v>14010213</v>
          </cell>
          <cell r="B46">
            <v>14</v>
          </cell>
          <cell r="C46" t="str">
            <v>GUANTE CIRUGIA S/POLVO ESTERIL PAR TALLA 7 1/2 (CONSUMO)</v>
          </cell>
          <cell r="D46">
            <v>108213</v>
          </cell>
          <cell r="E46" t="str">
            <v>SOB</v>
          </cell>
          <cell r="F46" t="str">
            <v>00</v>
          </cell>
          <cell r="G46">
            <v>0</v>
          </cell>
          <cell r="H46" t="str">
            <v>INVIMA 2005V-0003221</v>
          </cell>
          <cell r="I46" t="str">
            <v>NO</v>
          </cell>
          <cell r="J46">
            <v>690</v>
          </cell>
        </row>
        <row r="47">
          <cell r="A47">
            <v>15020006</v>
          </cell>
          <cell r="B47">
            <v>15</v>
          </cell>
          <cell r="C47" t="str">
            <v>GUANTE CIRUGIA S/POLVO ESTERIL PAR TALLA 7 1/2 (NP-13040008)</v>
          </cell>
          <cell r="D47">
            <v>108213</v>
          </cell>
          <cell r="E47" t="str">
            <v>SOB</v>
          </cell>
          <cell r="F47" t="str">
            <v>00</v>
          </cell>
          <cell r="G47">
            <v>0</v>
          </cell>
          <cell r="H47" t="str">
            <v>INVIMA 2005V-0003221</v>
          </cell>
          <cell r="I47" t="str">
            <v>SI</v>
          </cell>
          <cell r="J47">
            <v>690</v>
          </cell>
        </row>
        <row r="48">
          <cell r="A48">
            <v>11840008</v>
          </cell>
          <cell r="B48">
            <v>11</v>
          </cell>
          <cell r="C48" t="str">
            <v>CARBON ACTIVADO POLVO 30g (CARBON ACTIVADO SOBRE)</v>
          </cell>
          <cell r="D48">
            <v>17736</v>
          </cell>
          <cell r="E48" t="str">
            <v>SOB</v>
          </cell>
          <cell r="F48" t="str">
            <v>00</v>
          </cell>
          <cell r="G48">
            <v>0</v>
          </cell>
          <cell r="H48" t="str">
            <v>NO REQUIERE</v>
          </cell>
          <cell r="I48" t="str">
            <v>SI</v>
          </cell>
          <cell r="J48">
            <v>8276</v>
          </cell>
        </row>
        <row r="49">
          <cell r="A49">
            <v>11880005</v>
          </cell>
          <cell r="B49">
            <v>11</v>
          </cell>
          <cell r="C49" t="str">
            <v>ALIMENTO LIQUIDO CON PROTEINA, BUENA FUENTE DE VITAMINAS Y MINERALES, NUTRICION COMPLETA Y BALANCEADA. ENSURE LATA X 8oz (ENSURE LIQUIDO LATA)</v>
          </cell>
          <cell r="D49">
            <v>128685</v>
          </cell>
          <cell r="E49" t="str">
            <v>FCO</v>
          </cell>
          <cell r="F49" t="str">
            <v>00</v>
          </cell>
          <cell r="G49">
            <v>0</v>
          </cell>
          <cell r="H49" t="str">
            <v>RSiA16I186115</v>
          </cell>
          <cell r="I49" t="str">
            <v>NO</v>
          </cell>
          <cell r="J49">
            <v>7080</v>
          </cell>
        </row>
        <row r="50">
          <cell r="A50">
            <v>11880010</v>
          </cell>
          <cell r="B50">
            <v>11</v>
          </cell>
          <cell r="C50" t="str">
            <v>MODULO DE PROTEINA POLVO LATA X 275G (PROTEINEX LATA)</v>
          </cell>
          <cell r="D50">
            <v>30391</v>
          </cell>
          <cell r="E50" t="str">
            <v>LAT</v>
          </cell>
          <cell r="F50" t="str">
            <v>00</v>
          </cell>
          <cell r="G50">
            <v>0</v>
          </cell>
          <cell r="H50" t="str">
            <v>INVIMA RSIA02105900</v>
          </cell>
          <cell r="I50" t="str">
            <v>NO</v>
          </cell>
          <cell r="J50">
            <v>57282</v>
          </cell>
        </row>
        <row r="51">
          <cell r="A51">
            <v>11880011</v>
          </cell>
          <cell r="B51">
            <v>11</v>
          </cell>
          <cell r="C51" t="str">
            <v>DIETA POLVO 450GR (COMPLAN CAJA)</v>
          </cell>
          <cell r="D51">
            <v>30326</v>
          </cell>
          <cell r="E51" t="str">
            <v>CIN</v>
          </cell>
          <cell r="F51" t="str">
            <v>00</v>
          </cell>
          <cell r="G51">
            <v>0</v>
          </cell>
          <cell r="H51" t="str">
            <v>RSiA02M06392</v>
          </cell>
          <cell r="I51" t="str">
            <v>NO</v>
          </cell>
          <cell r="J51">
            <v>33599</v>
          </cell>
        </row>
        <row r="52">
          <cell r="A52">
            <v>11880013</v>
          </cell>
          <cell r="B52">
            <v>11</v>
          </cell>
          <cell r="C52" t="str">
            <v>LECHE NESTOGENO 2 POLVO 400G TARRO</v>
          </cell>
          <cell r="D52">
            <v>95820</v>
          </cell>
          <cell r="E52" t="str">
            <v>TAR</v>
          </cell>
          <cell r="F52" t="str">
            <v>00</v>
          </cell>
          <cell r="G52">
            <v>0</v>
          </cell>
          <cell r="H52" t="str">
            <v>RSiA03I7810</v>
          </cell>
          <cell r="I52" t="str">
            <v>NO</v>
          </cell>
          <cell r="J52">
            <v>13448</v>
          </cell>
        </row>
        <row r="53">
          <cell r="A53">
            <v>11880017</v>
          </cell>
          <cell r="B53">
            <v>11</v>
          </cell>
          <cell r="C53" t="str">
            <v>LECHE S-26 GOLD SIN LACTOSA POLV LAT X 400GR</v>
          </cell>
          <cell r="D53">
            <v>106631</v>
          </cell>
          <cell r="E53" t="str">
            <v>LAT</v>
          </cell>
          <cell r="F53" t="str">
            <v>00</v>
          </cell>
          <cell r="G53">
            <v>0</v>
          </cell>
          <cell r="H53" t="str">
            <v>INVIMA RSiA03I10911</v>
          </cell>
          <cell r="I53" t="str">
            <v>NO</v>
          </cell>
          <cell r="J53">
            <v>32346</v>
          </cell>
        </row>
        <row r="54">
          <cell r="A54">
            <v>11880018</v>
          </cell>
          <cell r="B54">
            <v>11</v>
          </cell>
          <cell r="C54" t="str">
            <v>FORMULA HIPOALERGENICA POLV ALFARE TAR X 400GR</v>
          </cell>
          <cell r="D54">
            <v>100668</v>
          </cell>
          <cell r="E54" t="str">
            <v>TAR</v>
          </cell>
          <cell r="F54" t="str">
            <v>00</v>
          </cell>
          <cell r="G54">
            <v>0</v>
          </cell>
          <cell r="H54" t="str">
            <v>RSiA03I5509</v>
          </cell>
          <cell r="I54" t="str">
            <v>NO</v>
          </cell>
          <cell r="J54">
            <v>54138</v>
          </cell>
        </row>
        <row r="55">
          <cell r="A55">
            <v>11880019</v>
          </cell>
          <cell r="B55">
            <v>11</v>
          </cell>
          <cell r="C55" t="str">
            <v>FORMULA PROTEINA HIDROLIZADA NUTRILON HA TAR X 400GR</v>
          </cell>
          <cell r="D55">
            <v>101695</v>
          </cell>
          <cell r="E55" t="str">
            <v>TAR</v>
          </cell>
          <cell r="F55" t="str">
            <v>00</v>
          </cell>
          <cell r="G55">
            <v>0</v>
          </cell>
          <cell r="H55" t="str">
            <v>RSiA02I40710</v>
          </cell>
          <cell r="I55" t="str">
            <v>NO</v>
          </cell>
          <cell r="J55">
            <v>41954</v>
          </cell>
        </row>
        <row r="56">
          <cell r="A56">
            <v>11880020</v>
          </cell>
          <cell r="B56">
            <v>11</v>
          </cell>
          <cell r="C56" t="str">
            <v>FORMULA INFANTIL IQ PLUS 0-12M SIMILAC TOTAL COMFORT TAR</v>
          </cell>
          <cell r="D56">
            <v>102604</v>
          </cell>
          <cell r="E56" t="str">
            <v>TAR</v>
          </cell>
          <cell r="F56" t="str">
            <v>00</v>
          </cell>
          <cell r="G56">
            <v>0</v>
          </cell>
          <cell r="H56" t="str">
            <v>RSiA0319210</v>
          </cell>
          <cell r="I56" t="str">
            <v>NO</v>
          </cell>
          <cell r="J56">
            <v>32322</v>
          </cell>
        </row>
        <row r="57">
          <cell r="A57">
            <v>11880021</v>
          </cell>
          <cell r="B57">
            <v>11</v>
          </cell>
          <cell r="C57" t="str">
            <v>LECHE NAN 1 HA BL POLV TAR X 400GR</v>
          </cell>
          <cell r="D57">
            <v>105826</v>
          </cell>
          <cell r="E57" t="str">
            <v>TAR</v>
          </cell>
          <cell r="F57" t="str">
            <v>00</v>
          </cell>
          <cell r="G57">
            <v>0</v>
          </cell>
          <cell r="H57" t="str">
            <v>INVIMA RSiA04I53811</v>
          </cell>
          <cell r="I57" t="str">
            <v>NO</v>
          </cell>
          <cell r="J57">
            <v>26552</v>
          </cell>
        </row>
        <row r="58">
          <cell r="A58">
            <v>11880023</v>
          </cell>
          <cell r="B58">
            <v>11</v>
          </cell>
          <cell r="C58" t="str">
            <v>LECHE S-26 NURSOY GOLD SOYA POLV LAT X 400GR</v>
          </cell>
          <cell r="D58">
            <v>106632</v>
          </cell>
          <cell r="E58" t="str">
            <v>LAT</v>
          </cell>
          <cell r="F58" t="str">
            <v>00</v>
          </cell>
          <cell r="G58">
            <v>0</v>
          </cell>
          <cell r="H58" t="str">
            <v>INVIMA RSiA03I10811</v>
          </cell>
          <cell r="I58" t="str">
            <v>NO</v>
          </cell>
          <cell r="J58">
            <v>32223</v>
          </cell>
        </row>
        <row r="59">
          <cell r="A59">
            <v>11880024</v>
          </cell>
          <cell r="B59">
            <v>11</v>
          </cell>
          <cell r="C59" t="str">
            <v>BLEMIL PLUS 3 (0% AZUCAR) POLV TAR X 800GR</v>
          </cell>
          <cell r="D59">
            <v>107483</v>
          </cell>
          <cell r="E59" t="str">
            <v>TAR</v>
          </cell>
          <cell r="F59" t="str">
            <v>00</v>
          </cell>
          <cell r="G59">
            <v>0</v>
          </cell>
          <cell r="H59" t="str">
            <v>INVIMA RSiA02I49311</v>
          </cell>
          <cell r="I59" t="str">
            <v>NO</v>
          </cell>
          <cell r="J59">
            <v>51654</v>
          </cell>
        </row>
        <row r="60">
          <cell r="A60">
            <v>11880026</v>
          </cell>
          <cell r="B60">
            <v>11</v>
          </cell>
          <cell r="C60" t="str">
            <v>LECHE ENFAMIL PREMIUM 1 . POLV TAR X 400GR</v>
          </cell>
          <cell r="D60">
            <v>30039</v>
          </cell>
          <cell r="E60" t="str">
            <v>TAR</v>
          </cell>
          <cell r="F60" t="str">
            <v>00</v>
          </cell>
          <cell r="G60">
            <v>0</v>
          </cell>
          <cell r="H60" t="str">
            <v>RSiA02I17402</v>
          </cell>
          <cell r="I60" t="str">
            <v>NO</v>
          </cell>
          <cell r="J60">
            <v>48544</v>
          </cell>
        </row>
        <row r="61">
          <cell r="A61">
            <v>11880028</v>
          </cell>
          <cell r="B61">
            <v>11</v>
          </cell>
          <cell r="C61" t="str">
            <v>LECHE NAN SIN LACTOSA . POLV TAR X 400GR</v>
          </cell>
          <cell r="D61">
            <v>30295</v>
          </cell>
          <cell r="E61" t="str">
            <v>TAR</v>
          </cell>
          <cell r="F61" t="str">
            <v>00</v>
          </cell>
          <cell r="G61">
            <v>0</v>
          </cell>
          <cell r="H61" t="str">
            <v>RSiA02I33608</v>
          </cell>
          <cell r="I61" t="str">
            <v>NO</v>
          </cell>
          <cell r="J61">
            <v>22931</v>
          </cell>
        </row>
        <row r="62">
          <cell r="A62">
            <v>11880030</v>
          </cell>
          <cell r="B62">
            <v>11</v>
          </cell>
          <cell r="C62" t="str">
            <v>LECHE PROMIL GOLD . POLV TAR X 400GR</v>
          </cell>
          <cell r="D62">
            <v>30368</v>
          </cell>
          <cell r="E62" t="str">
            <v>TAR</v>
          </cell>
          <cell r="F62" t="str">
            <v>00</v>
          </cell>
          <cell r="G62">
            <v>0</v>
          </cell>
          <cell r="H62" t="str">
            <v>INVIMA RSiA03I01700</v>
          </cell>
          <cell r="I62" t="str">
            <v>NO</v>
          </cell>
          <cell r="J62">
            <v>24925</v>
          </cell>
        </row>
        <row r="63">
          <cell r="A63">
            <v>11880032</v>
          </cell>
          <cell r="B63">
            <v>11</v>
          </cell>
          <cell r="C63" t="str">
            <v>LECHE ENFAMIL PREMATUROS . POLV TAR X 400GR</v>
          </cell>
          <cell r="D63">
            <v>30385</v>
          </cell>
          <cell r="E63" t="str">
            <v>TAR</v>
          </cell>
          <cell r="F63" t="str">
            <v>00</v>
          </cell>
          <cell r="G63">
            <v>0</v>
          </cell>
          <cell r="H63" t="str">
            <v>INVIMA RSiA02I17302</v>
          </cell>
          <cell r="I63" t="str">
            <v>NO</v>
          </cell>
          <cell r="J63">
            <v>50577</v>
          </cell>
        </row>
        <row r="64">
          <cell r="A64">
            <v>11880034</v>
          </cell>
          <cell r="B64">
            <v>11</v>
          </cell>
          <cell r="C64" t="str">
            <v>LECHE S-26 PREMATURO GOLD . SUSP ORAL FCO X 100ML</v>
          </cell>
          <cell r="D64">
            <v>30393</v>
          </cell>
          <cell r="E64" t="str">
            <v>FCO</v>
          </cell>
          <cell r="F64" t="str">
            <v>00</v>
          </cell>
          <cell r="G64">
            <v>0</v>
          </cell>
          <cell r="H64" t="str">
            <v>RSiA02I18203</v>
          </cell>
          <cell r="I64" t="str">
            <v>SI</v>
          </cell>
          <cell r="J64">
            <v>57</v>
          </cell>
        </row>
        <row r="65">
          <cell r="A65">
            <v>11880035</v>
          </cell>
          <cell r="B65">
            <v>11</v>
          </cell>
          <cell r="C65" t="str">
            <v>LECHE S-26 GOLD . SUSP ORAL FCO X 100ML</v>
          </cell>
          <cell r="D65">
            <v>30397</v>
          </cell>
          <cell r="E65" t="str">
            <v>FCO</v>
          </cell>
          <cell r="F65" t="str">
            <v>00</v>
          </cell>
          <cell r="G65">
            <v>0</v>
          </cell>
          <cell r="H65" t="str">
            <v>RSiA03I10711</v>
          </cell>
          <cell r="I65" t="str">
            <v>SI</v>
          </cell>
          <cell r="J65">
            <v>57</v>
          </cell>
        </row>
        <row r="66">
          <cell r="A66">
            <v>11880037</v>
          </cell>
          <cell r="B66">
            <v>11</v>
          </cell>
          <cell r="C66" t="str">
            <v>LECHE ENFAMIL 2 PREMIUM . POLV . POLV TAR X 400GR</v>
          </cell>
          <cell r="D66">
            <v>43003</v>
          </cell>
          <cell r="E66" t="str">
            <v>TAR</v>
          </cell>
          <cell r="F66" t="str">
            <v>00</v>
          </cell>
          <cell r="G66">
            <v>0</v>
          </cell>
          <cell r="H66">
            <v>0</v>
          </cell>
          <cell r="I66" t="str">
            <v>NO</v>
          </cell>
          <cell r="J66">
            <v>45146</v>
          </cell>
        </row>
        <row r="67">
          <cell r="A67">
            <v>11880038</v>
          </cell>
          <cell r="B67">
            <v>11</v>
          </cell>
          <cell r="C67" t="str">
            <v>LECHE ENFAMIL SIN LACTOSA PREM . POLV TAR X 400GR</v>
          </cell>
          <cell r="D67">
            <v>43006</v>
          </cell>
          <cell r="E67" t="str">
            <v>TAR</v>
          </cell>
          <cell r="F67" t="str">
            <v>00</v>
          </cell>
          <cell r="G67">
            <v>0</v>
          </cell>
          <cell r="H67" t="str">
            <v>RsiA02120004</v>
          </cell>
          <cell r="I67" t="str">
            <v>NO</v>
          </cell>
          <cell r="J67">
            <v>62909</v>
          </cell>
        </row>
        <row r="68">
          <cell r="A68">
            <v>11880039</v>
          </cell>
          <cell r="B68">
            <v>11</v>
          </cell>
          <cell r="C68" t="str">
            <v>LECHE ENFAMIL AR PREMIUM . POL . POLV TAR X 400GR</v>
          </cell>
          <cell r="D68">
            <v>43007</v>
          </cell>
          <cell r="E68" t="str">
            <v>TAR</v>
          </cell>
          <cell r="F68" t="str">
            <v>00</v>
          </cell>
          <cell r="G68">
            <v>0</v>
          </cell>
          <cell r="H68" t="str">
            <v>INVIMA RSiA02I17402</v>
          </cell>
          <cell r="I68" t="str">
            <v>NO</v>
          </cell>
          <cell r="J68">
            <v>58966</v>
          </cell>
        </row>
        <row r="69">
          <cell r="A69">
            <v>11880040</v>
          </cell>
          <cell r="B69">
            <v>11</v>
          </cell>
          <cell r="C69" t="str">
            <v>NESSUCAR POLV TAR X 550GR</v>
          </cell>
          <cell r="D69">
            <v>54411</v>
          </cell>
          <cell r="E69" t="str">
            <v>TAR</v>
          </cell>
          <cell r="F69" t="str">
            <v>00</v>
          </cell>
          <cell r="G69">
            <v>0</v>
          </cell>
          <cell r="H69" t="str">
            <v>RSiA09I4407</v>
          </cell>
          <cell r="I69" t="str">
            <v>NO</v>
          </cell>
          <cell r="J69">
            <v>14368</v>
          </cell>
        </row>
        <row r="70">
          <cell r="A70">
            <v>11880042</v>
          </cell>
          <cell r="B70">
            <v>11</v>
          </cell>
          <cell r="C70" t="str">
            <v>NUTRAMIGEN PREMIUM POLV NO ASIGNADO TAR X 454GR</v>
          </cell>
          <cell r="D70">
            <v>116290</v>
          </cell>
          <cell r="E70" t="str">
            <v>TAR</v>
          </cell>
          <cell r="F70" t="str">
            <v>00</v>
          </cell>
          <cell r="G70">
            <v>0</v>
          </cell>
          <cell r="H70" t="str">
            <v>RSiA02I29207</v>
          </cell>
          <cell r="I70" t="str">
            <v>NO</v>
          </cell>
          <cell r="J70">
            <v>73205</v>
          </cell>
        </row>
        <row r="71">
          <cell r="A71">
            <v>11880043</v>
          </cell>
          <cell r="B71">
            <v>11</v>
          </cell>
          <cell r="C71" t="str">
            <v>LECHE DE SOYA SIN LACTOSA POLV SOY PLUS SOB X 200GR NATURAL</v>
          </cell>
          <cell r="D71">
            <v>59507</v>
          </cell>
          <cell r="E71" t="str">
            <v>SOB</v>
          </cell>
          <cell r="F71" t="str">
            <v>00</v>
          </cell>
          <cell r="G71">
            <v>0</v>
          </cell>
          <cell r="H71" t="str">
            <v>SD2009-0001061</v>
          </cell>
          <cell r="I71" t="str">
            <v>NO</v>
          </cell>
          <cell r="J71">
            <v>9194</v>
          </cell>
        </row>
        <row r="72">
          <cell r="A72">
            <v>11880044</v>
          </cell>
          <cell r="B72">
            <v>11</v>
          </cell>
          <cell r="C72" t="str">
            <v>NAN PRO 1 . POLV LAT X 400GR</v>
          </cell>
          <cell r="D72">
            <v>64378</v>
          </cell>
          <cell r="E72" t="str">
            <v>LAT</v>
          </cell>
          <cell r="F72" t="str">
            <v>00</v>
          </cell>
          <cell r="G72">
            <v>0</v>
          </cell>
          <cell r="H72" t="str">
            <v>INVIMA RSiA02I21504</v>
          </cell>
          <cell r="I72" t="str">
            <v>NO</v>
          </cell>
          <cell r="J72">
            <v>20943</v>
          </cell>
        </row>
        <row r="73">
          <cell r="A73">
            <v>11880045</v>
          </cell>
          <cell r="B73">
            <v>11</v>
          </cell>
          <cell r="C73" t="str">
            <v>NAN PRO 2 . POLV LAT X 400GR</v>
          </cell>
          <cell r="D73">
            <v>64380</v>
          </cell>
          <cell r="E73" t="str">
            <v>LAT</v>
          </cell>
          <cell r="F73" t="str">
            <v>00</v>
          </cell>
          <cell r="G73">
            <v>0</v>
          </cell>
          <cell r="H73" t="str">
            <v>RSiA04I33207</v>
          </cell>
          <cell r="I73" t="str">
            <v>NO</v>
          </cell>
          <cell r="J73">
            <v>18161</v>
          </cell>
        </row>
        <row r="74">
          <cell r="A74">
            <v>11880047</v>
          </cell>
          <cell r="B74">
            <v>11</v>
          </cell>
          <cell r="C74" t="str">
            <v>ENFAMIL PREMIUM NURSETTE . SUSP ORAL FCO X 59ML</v>
          </cell>
          <cell r="D74">
            <v>72582</v>
          </cell>
          <cell r="E74" t="str">
            <v>FCO</v>
          </cell>
          <cell r="F74" t="str">
            <v>00</v>
          </cell>
          <cell r="G74">
            <v>0</v>
          </cell>
          <cell r="H74" t="str">
            <v>RSiA03I3404</v>
          </cell>
          <cell r="I74" t="str">
            <v>SI</v>
          </cell>
          <cell r="J74">
            <v>57</v>
          </cell>
        </row>
        <row r="75">
          <cell r="A75">
            <v>11880048</v>
          </cell>
          <cell r="B75">
            <v>11</v>
          </cell>
          <cell r="C75" t="str">
            <v>ENFAMIL PREMIUM PREMA NURSETTE . SUSP ORAL FCO X 59M</v>
          </cell>
          <cell r="D75">
            <v>72583</v>
          </cell>
          <cell r="E75" t="str">
            <v>FCO</v>
          </cell>
          <cell r="F75" t="str">
            <v>00</v>
          </cell>
          <cell r="G75">
            <v>0</v>
          </cell>
          <cell r="H75" t="str">
            <v>RSiA03I3504</v>
          </cell>
          <cell r="I75" t="str">
            <v>SI</v>
          </cell>
          <cell r="J75">
            <v>57</v>
          </cell>
        </row>
        <row r="76">
          <cell r="A76">
            <v>11880049</v>
          </cell>
          <cell r="B76">
            <v>11</v>
          </cell>
          <cell r="C76" t="str">
            <v>BLEMIL 1AE . POLV TAR X 400GR</v>
          </cell>
          <cell r="D76">
            <v>120867</v>
          </cell>
          <cell r="E76" t="str">
            <v>TAR</v>
          </cell>
          <cell r="F76" t="str">
            <v>00</v>
          </cell>
          <cell r="G76">
            <v>0</v>
          </cell>
          <cell r="H76" t="str">
            <v>RSiA02I31008</v>
          </cell>
          <cell r="I76" t="str">
            <v>NO</v>
          </cell>
          <cell r="J76">
            <v>41149</v>
          </cell>
        </row>
        <row r="77">
          <cell r="A77">
            <v>11880050</v>
          </cell>
          <cell r="B77">
            <v>11</v>
          </cell>
          <cell r="C77" t="str">
            <v>SIMILAC 1 IQ PLUS POLV TAR X 400GR</v>
          </cell>
          <cell r="D77">
            <v>111391</v>
          </cell>
          <cell r="E77" t="str">
            <v>TAR</v>
          </cell>
          <cell r="F77" t="str">
            <v>00</v>
          </cell>
          <cell r="G77">
            <v>0</v>
          </cell>
          <cell r="H77" t="str">
            <v>INVIMA RSiA16I135412</v>
          </cell>
          <cell r="I77" t="str">
            <v>NO</v>
          </cell>
          <cell r="J77">
            <v>26632</v>
          </cell>
        </row>
        <row r="78">
          <cell r="A78">
            <v>11880051</v>
          </cell>
          <cell r="B78">
            <v>11</v>
          </cell>
          <cell r="C78" t="str">
            <v>SIMILAC 2 IQ PLUS POLV TAR X 400GR</v>
          </cell>
          <cell r="D78">
            <v>111390</v>
          </cell>
          <cell r="E78" t="str">
            <v>TAR</v>
          </cell>
          <cell r="F78" t="str">
            <v>00</v>
          </cell>
          <cell r="G78">
            <v>0</v>
          </cell>
          <cell r="H78" t="str">
            <v>INVIMA RSiA02I54712</v>
          </cell>
          <cell r="I78" t="str">
            <v>NO</v>
          </cell>
          <cell r="J78">
            <v>27034</v>
          </cell>
        </row>
        <row r="79">
          <cell r="A79">
            <v>11880052</v>
          </cell>
          <cell r="B79">
            <v>11</v>
          </cell>
          <cell r="C79" t="str">
            <v>ENFAMIL CONFORT PREMIUM TAR X 400GR</v>
          </cell>
          <cell r="D79">
            <v>87951</v>
          </cell>
          <cell r="E79" t="str">
            <v>TAR</v>
          </cell>
          <cell r="F79" t="str">
            <v>00</v>
          </cell>
          <cell r="G79">
            <v>0</v>
          </cell>
          <cell r="H79" t="str">
            <v>RSiA03I5308</v>
          </cell>
          <cell r="I79" t="str">
            <v>NO</v>
          </cell>
          <cell r="J79">
            <v>60680</v>
          </cell>
        </row>
        <row r="80">
          <cell r="A80">
            <v>11880053</v>
          </cell>
          <cell r="B80">
            <v>11</v>
          </cell>
          <cell r="C80" t="str">
            <v>PRENAN FORMULA LACTEA+PROB . POLV TAR X 400GR NESTLE</v>
          </cell>
          <cell r="D80">
            <v>116291</v>
          </cell>
          <cell r="E80" t="str">
            <v>TAR</v>
          </cell>
          <cell r="F80" t="str">
            <v>00</v>
          </cell>
          <cell r="G80">
            <v>0</v>
          </cell>
          <cell r="H80" t="str">
            <v>RSiA19I15911</v>
          </cell>
          <cell r="I80" t="str">
            <v>NO</v>
          </cell>
          <cell r="J80">
            <v>23333</v>
          </cell>
        </row>
        <row r="81">
          <cell r="A81">
            <v>11880054</v>
          </cell>
          <cell r="B81">
            <v>11</v>
          </cell>
          <cell r="C81" t="str">
            <v>BLEMIL PLUS ARROZ 1 TAR X 400GR</v>
          </cell>
          <cell r="D81">
            <v>95665</v>
          </cell>
          <cell r="E81" t="str">
            <v>TAR</v>
          </cell>
          <cell r="F81" t="str">
            <v>00</v>
          </cell>
          <cell r="G81">
            <v>0</v>
          </cell>
          <cell r="H81" t="str">
            <v>RSiA03I6609</v>
          </cell>
          <cell r="I81" t="str">
            <v>NO</v>
          </cell>
          <cell r="J81">
            <v>43189</v>
          </cell>
        </row>
        <row r="82">
          <cell r="A82">
            <v>11880056</v>
          </cell>
          <cell r="B82">
            <v>11</v>
          </cell>
          <cell r="C82" t="str">
            <v>LECHE SIMILAC SENSITIV SIN LAC POLV TAR X 400GR</v>
          </cell>
          <cell r="D82">
            <v>96845</v>
          </cell>
          <cell r="E82" t="str">
            <v>TAR</v>
          </cell>
          <cell r="F82" t="str">
            <v>00</v>
          </cell>
          <cell r="G82">
            <v>0</v>
          </cell>
          <cell r="H82" t="str">
            <v>RSiA03I6409</v>
          </cell>
          <cell r="I82" t="str">
            <v>NO</v>
          </cell>
          <cell r="J82">
            <v>29103</v>
          </cell>
        </row>
        <row r="83">
          <cell r="A83">
            <v>11880057</v>
          </cell>
          <cell r="B83">
            <v>11</v>
          </cell>
          <cell r="C83" t="str">
            <v>FOR INFANTIL PREMATURO 24CAL SIMILAC SC FCOX2ONZ</v>
          </cell>
          <cell r="D83">
            <v>101031</v>
          </cell>
          <cell r="E83" t="str">
            <v>FCO</v>
          </cell>
          <cell r="F83" t="str">
            <v>00</v>
          </cell>
          <cell r="G83">
            <v>0</v>
          </cell>
          <cell r="H83" t="str">
            <v>RSiA03I7210</v>
          </cell>
          <cell r="I83" t="str">
            <v>SI</v>
          </cell>
          <cell r="J83">
            <v>1040</v>
          </cell>
        </row>
        <row r="84">
          <cell r="A84">
            <v>11880058</v>
          </cell>
          <cell r="B84">
            <v>11</v>
          </cell>
          <cell r="C84" t="str">
            <v>FOR INFANTIL PREMATURO 30CAL LIQ SIMILAC SC FCOX2ONZ</v>
          </cell>
          <cell r="D84">
            <v>101886</v>
          </cell>
          <cell r="E84" t="str">
            <v>FCO</v>
          </cell>
          <cell r="F84" t="str">
            <v>00</v>
          </cell>
          <cell r="G84">
            <v>0</v>
          </cell>
          <cell r="H84" t="str">
            <v>RSiA03I7310</v>
          </cell>
          <cell r="I84" t="str">
            <v>SI</v>
          </cell>
          <cell r="J84">
            <v>1137</v>
          </cell>
        </row>
        <row r="85">
          <cell r="A85">
            <v>11880059</v>
          </cell>
          <cell r="B85">
            <v>11</v>
          </cell>
          <cell r="C85" t="str">
            <v>PROWHEY PLUS SOBX30GR</v>
          </cell>
          <cell r="D85">
            <v>113428</v>
          </cell>
          <cell r="E85" t="str">
            <v>SOB</v>
          </cell>
          <cell r="F85" t="str">
            <v>00</v>
          </cell>
          <cell r="G85">
            <v>0</v>
          </cell>
          <cell r="H85" t="str">
            <v>INVIMA RSAD19I41212</v>
          </cell>
          <cell r="I85" t="str">
            <v>NO</v>
          </cell>
          <cell r="J85">
            <v>7648</v>
          </cell>
        </row>
        <row r="86">
          <cell r="A86">
            <v>11880063</v>
          </cell>
          <cell r="B86">
            <v>11</v>
          </cell>
          <cell r="C86" t="str">
            <v>NAN PRO 3 . POLV TAR X 800GR</v>
          </cell>
          <cell r="D86">
            <v>78995</v>
          </cell>
          <cell r="E86" t="str">
            <v>TAR</v>
          </cell>
          <cell r="F86" t="str">
            <v>00</v>
          </cell>
          <cell r="G86">
            <v>0</v>
          </cell>
          <cell r="H86">
            <v>0</v>
          </cell>
          <cell r="I86" t="str">
            <v>NO</v>
          </cell>
          <cell r="J86">
            <v>34655</v>
          </cell>
        </row>
        <row r="87">
          <cell r="A87">
            <v>11880064</v>
          </cell>
          <cell r="B87">
            <v>11</v>
          </cell>
          <cell r="C87" t="str">
            <v>ENSOY NINOS . POLV LAT X 400GR VAINILLA</v>
          </cell>
          <cell r="D87">
            <v>52093</v>
          </cell>
          <cell r="E87" t="str">
            <v>LAT</v>
          </cell>
          <cell r="F87" t="str">
            <v>00</v>
          </cell>
          <cell r="G87">
            <v>0</v>
          </cell>
          <cell r="H87" t="str">
            <v>RSAV10I18804</v>
          </cell>
          <cell r="I87" t="str">
            <v>NO</v>
          </cell>
          <cell r="J87">
            <v>26040</v>
          </cell>
        </row>
        <row r="88">
          <cell r="A88">
            <v>11880065</v>
          </cell>
          <cell r="B88">
            <v>11</v>
          </cell>
          <cell r="C88" t="str">
            <v>SIMILAC 1 FORMULA INFANTIL LIQ FCOX59ML</v>
          </cell>
          <cell r="D88">
            <v>111399</v>
          </cell>
          <cell r="E88" t="str">
            <v>FCO</v>
          </cell>
          <cell r="F88" t="str">
            <v>00</v>
          </cell>
          <cell r="G88">
            <v>0</v>
          </cell>
          <cell r="H88" t="str">
            <v>INVIMA RSiA02I54612</v>
          </cell>
          <cell r="I88" t="str">
            <v>NO</v>
          </cell>
          <cell r="J88">
            <v>29</v>
          </cell>
        </row>
        <row r="89">
          <cell r="A89">
            <v>11880069</v>
          </cell>
          <cell r="B89">
            <v>11</v>
          </cell>
          <cell r="C89" t="str">
            <v>PURAMINO FORMULA INF HIPOALERG LAT X 400GR</v>
          </cell>
          <cell r="D89">
            <v>106929</v>
          </cell>
          <cell r="E89" t="str">
            <v>LAT</v>
          </cell>
          <cell r="F89" t="str">
            <v>00</v>
          </cell>
          <cell r="G89">
            <v>0</v>
          </cell>
          <cell r="H89" t="str">
            <v>INVIMA RSiA01I30711</v>
          </cell>
          <cell r="I89" t="str">
            <v>NO</v>
          </cell>
          <cell r="J89">
            <v>87592</v>
          </cell>
        </row>
        <row r="90">
          <cell r="A90">
            <v>11880070</v>
          </cell>
          <cell r="B90">
            <v>11</v>
          </cell>
          <cell r="C90" t="str">
            <v>SUPLEMENTO NUTRICIONAL ENTEREX TARRO X 227G. POLVO PARA ESPESAR ALIMENTOS.</v>
          </cell>
          <cell r="D90">
            <v>81474</v>
          </cell>
          <cell r="E90" t="str">
            <v>TAR</v>
          </cell>
          <cell r="F90" t="str">
            <v>00</v>
          </cell>
          <cell r="G90">
            <v>0</v>
          </cell>
          <cell r="H90" t="str">
            <v>RSiA10I50808</v>
          </cell>
          <cell r="I90" t="str">
            <v>NO</v>
          </cell>
          <cell r="J90">
            <v>32047</v>
          </cell>
        </row>
        <row r="91">
          <cell r="A91">
            <v>13290009</v>
          </cell>
          <cell r="B91">
            <v>13</v>
          </cell>
          <cell r="C91" t="str">
            <v>CANULA DE MAYO # 5 (100MM)</v>
          </cell>
          <cell r="D91">
            <v>86808</v>
          </cell>
          <cell r="E91" t="str">
            <v>PZA</v>
          </cell>
          <cell r="F91" t="str">
            <v>00</v>
          </cell>
          <cell r="G91">
            <v>0</v>
          </cell>
          <cell r="H91" t="str">
            <v>INVIMA 2005V-0003819</v>
          </cell>
          <cell r="J91">
            <v>2874</v>
          </cell>
        </row>
        <row r="92">
          <cell r="A92">
            <v>14010068</v>
          </cell>
          <cell r="B92">
            <v>14</v>
          </cell>
          <cell r="C92" t="str">
            <v>CANULA DE MAYO # 5 (100MM) (CONSUMO)</v>
          </cell>
          <cell r="D92">
            <v>86808</v>
          </cell>
          <cell r="E92" t="str">
            <v>PZA</v>
          </cell>
          <cell r="F92" t="str">
            <v>00</v>
          </cell>
          <cell r="G92" t="str">
            <v>A11AA03</v>
          </cell>
          <cell r="H92" t="str">
            <v>INVIMA 2005V-0003819</v>
          </cell>
          <cell r="J92">
            <v>2874</v>
          </cell>
        </row>
        <row r="93">
          <cell r="A93">
            <v>13290006</v>
          </cell>
          <cell r="B93">
            <v>13</v>
          </cell>
          <cell r="C93" t="str">
            <v>CANULA DE MAYO # 2 (70MM)</v>
          </cell>
          <cell r="D93">
            <v>86805</v>
          </cell>
          <cell r="E93" t="str">
            <v>PZA</v>
          </cell>
          <cell r="F93" t="str">
            <v>00</v>
          </cell>
          <cell r="G93">
            <v>0</v>
          </cell>
          <cell r="H93" t="str">
            <v>INVIMA 2005V-0003819</v>
          </cell>
          <cell r="J93">
            <v>2874</v>
          </cell>
        </row>
        <row r="94">
          <cell r="A94">
            <v>13010001</v>
          </cell>
          <cell r="B94">
            <v>13</v>
          </cell>
          <cell r="C94" t="str">
            <v>JERINGA PRELLENADA CON SOLUCION SALINA (CLORURO DE SODIO) 0.9% (SOLUCION SALINA JERINGA PRELLENA) X 10ML</v>
          </cell>
          <cell r="D94">
            <v>133966</v>
          </cell>
          <cell r="E94" t="str">
            <v>JRP</v>
          </cell>
          <cell r="F94" t="str">
            <v>00</v>
          </cell>
          <cell r="G94">
            <v>0</v>
          </cell>
          <cell r="H94" t="str">
            <v>INVIMA 2007DM-0000779</v>
          </cell>
          <cell r="J94">
            <v>1368</v>
          </cell>
        </row>
        <row r="95">
          <cell r="A95">
            <v>13010002</v>
          </cell>
          <cell r="B95">
            <v>13</v>
          </cell>
          <cell r="C95" t="str">
            <v>AGUA DE MAR HIPERTONICA AL 100% VIAL MONODOSIS x 5mL( TONIMER VIAL MONODOSIS)</v>
          </cell>
          <cell r="D95">
            <v>105608</v>
          </cell>
          <cell r="E95" t="str">
            <v>VAL</v>
          </cell>
          <cell r="F95" t="str">
            <v>00</v>
          </cell>
          <cell r="G95">
            <v>0</v>
          </cell>
          <cell r="H95" t="str">
            <v>INVIMA 2009DM-0003430</v>
          </cell>
          <cell r="J95">
            <v>2123</v>
          </cell>
        </row>
        <row r="96">
          <cell r="A96">
            <v>13010003</v>
          </cell>
          <cell r="B96">
            <v>13</v>
          </cell>
          <cell r="C96" t="str">
            <v>FLUORESCEINA SODICA TIRA OFTALMICA 10%</v>
          </cell>
          <cell r="D96">
            <v>103658</v>
          </cell>
          <cell r="E96" t="str">
            <v>PZA</v>
          </cell>
          <cell r="F96" t="str">
            <v>00</v>
          </cell>
          <cell r="G96">
            <v>0</v>
          </cell>
          <cell r="H96" t="str">
            <v>INVIMA 2010DM-0005282</v>
          </cell>
          <cell r="J96">
            <v>517</v>
          </cell>
        </row>
        <row r="97">
          <cell r="A97">
            <v>13010004</v>
          </cell>
          <cell r="B97">
            <v>13</v>
          </cell>
          <cell r="C97" t="str">
            <v>ALGINATO + ACIDO BORICO GEL. TUBO 85g (SAF- GEL ? CONVATEC)</v>
          </cell>
          <cell r="D97">
            <v>47117</v>
          </cell>
          <cell r="E97" t="str">
            <v>TUB</v>
          </cell>
          <cell r="F97" t="str">
            <v>00</v>
          </cell>
          <cell r="G97">
            <v>0</v>
          </cell>
          <cell r="H97" t="str">
            <v>INVIMA 2008DM-0001087</v>
          </cell>
          <cell r="J97">
            <v>57011</v>
          </cell>
        </row>
        <row r="98">
          <cell r="A98">
            <v>13010005</v>
          </cell>
          <cell r="B98">
            <v>13</v>
          </cell>
          <cell r="C98" t="str">
            <v>JERINGA PRELLENADA CON SOLUCION SALINA (CLORURO DE SODIO) 0.9% (SOLUCION SALINA JERINGA PRELLENA) X 5ML</v>
          </cell>
          <cell r="D98">
            <v>104926</v>
          </cell>
          <cell r="E98" t="str">
            <v>JRP</v>
          </cell>
          <cell r="F98" t="str">
            <v>00</v>
          </cell>
          <cell r="G98">
            <v>0</v>
          </cell>
          <cell r="H98" t="str">
            <v>INVIMA 2009DM-0003891</v>
          </cell>
          <cell r="J98">
            <v>1023</v>
          </cell>
        </row>
        <row r="99">
          <cell r="A99">
            <v>14010065</v>
          </cell>
          <cell r="B99">
            <v>14</v>
          </cell>
          <cell r="C99" t="str">
            <v>CANULA DE MAYO # 2 (70MM) (CONSUMO)</v>
          </cell>
          <cell r="D99">
            <v>86805</v>
          </cell>
          <cell r="E99" t="str">
            <v>PZA</v>
          </cell>
          <cell r="F99" t="str">
            <v>00</v>
          </cell>
          <cell r="G99" t="str">
            <v>A11AA03</v>
          </cell>
          <cell r="H99" t="str">
            <v>INVIMA 2005V-0003819</v>
          </cell>
          <cell r="J99">
            <v>2874</v>
          </cell>
        </row>
        <row r="100">
          <cell r="A100">
            <v>13010007</v>
          </cell>
          <cell r="B100">
            <v>13</v>
          </cell>
          <cell r="C100" t="str">
            <v>PELICULA TRANSPARENTE ESTERIL LEUKOMED IV STE 7CM X 9CM</v>
          </cell>
          <cell r="D100">
            <v>113812</v>
          </cell>
          <cell r="E100" t="str">
            <v>SOB</v>
          </cell>
          <cell r="F100" t="str">
            <v>00</v>
          </cell>
          <cell r="G100">
            <v>0</v>
          </cell>
          <cell r="H100" t="str">
            <v>INVIMA 2012DM-0008596</v>
          </cell>
          <cell r="J100">
            <v>2937</v>
          </cell>
        </row>
        <row r="101">
          <cell r="A101">
            <v>13010008</v>
          </cell>
          <cell r="B101">
            <v>13</v>
          </cell>
          <cell r="C101" t="str">
            <v>PELICULA TRANSPARENTE ESTERIL LEUKOMED IV STE 6CM X 8CM</v>
          </cell>
          <cell r="D101">
            <v>113809</v>
          </cell>
          <cell r="E101" t="str">
            <v>SOB</v>
          </cell>
          <cell r="F101" t="str">
            <v>00</v>
          </cell>
          <cell r="G101">
            <v>0</v>
          </cell>
          <cell r="H101" t="str">
            <v>INVIMA 2012DM-0008596</v>
          </cell>
          <cell r="J101">
            <v>2326</v>
          </cell>
        </row>
        <row r="102">
          <cell r="A102">
            <v>13010009</v>
          </cell>
          <cell r="B102">
            <v>13</v>
          </cell>
          <cell r="C102" t="str">
            <v>AMD ANTIMICROBIAL FOAM DRESSING ref: 55548AMDX</v>
          </cell>
          <cell r="D102">
            <v>120794</v>
          </cell>
          <cell r="E102" t="str">
            <v>SOB</v>
          </cell>
          <cell r="F102" t="str">
            <v>00</v>
          </cell>
          <cell r="G102">
            <v>0</v>
          </cell>
          <cell r="H102">
            <v>0</v>
          </cell>
          <cell r="J102">
            <v>28000</v>
          </cell>
        </row>
        <row r="103">
          <cell r="A103">
            <v>13010010</v>
          </cell>
          <cell r="B103">
            <v>13</v>
          </cell>
          <cell r="C103" t="str">
            <v>GELCLAIR GEL ORAL 15ML</v>
          </cell>
          <cell r="D103">
            <v>97857</v>
          </cell>
          <cell r="E103" t="str">
            <v>SOB</v>
          </cell>
          <cell r="F103" t="str">
            <v>00</v>
          </cell>
          <cell r="G103">
            <v>0</v>
          </cell>
          <cell r="H103" t="str">
            <v>INVIMA 2006DM-0000155</v>
          </cell>
          <cell r="J103">
            <v>11228</v>
          </cell>
        </row>
        <row r="104">
          <cell r="A104">
            <v>13020001</v>
          </cell>
          <cell r="B104">
            <v>13</v>
          </cell>
          <cell r="C104" t="str">
            <v>INFUSOMAT ENTERAL CON PUNZON REF 82508575P</v>
          </cell>
          <cell r="D104">
            <v>96869</v>
          </cell>
          <cell r="E104" t="str">
            <v>BOL</v>
          </cell>
          <cell r="F104" t="str">
            <v>00</v>
          </cell>
          <cell r="G104">
            <v>0</v>
          </cell>
          <cell r="H104" t="str">
            <v>INVIMA 2008DM-0002585</v>
          </cell>
          <cell r="J104">
            <v>30310</v>
          </cell>
        </row>
        <row r="105">
          <cell r="A105">
            <v>13020002</v>
          </cell>
          <cell r="B105">
            <v>13</v>
          </cell>
          <cell r="C105" t="str">
            <v>SET PARA NUTRICION ENTERAL CON TAPA ROSCA REF.S300 (ABOTT)</v>
          </cell>
          <cell r="D105">
            <v>108288</v>
          </cell>
          <cell r="E105" t="str">
            <v>BOL</v>
          </cell>
          <cell r="F105" t="str">
            <v>00</v>
          </cell>
          <cell r="G105">
            <v>0</v>
          </cell>
          <cell r="H105" t="str">
            <v>INVIMA 2011DM-0008137</v>
          </cell>
          <cell r="J105">
            <v>28507</v>
          </cell>
        </row>
        <row r="106">
          <cell r="A106">
            <v>13020004</v>
          </cell>
          <cell r="B106">
            <v>13</v>
          </cell>
          <cell r="C106" t="str">
            <v>BOTON MICKEY PARA GASTROSTOMIA QUIRURGICA A NIVEL DE PIEL 12 FR X 0,8 CM REF. 01 20-12-0.8</v>
          </cell>
          <cell r="D106">
            <v>128636</v>
          </cell>
          <cell r="E106" t="str">
            <v>CAJ</v>
          </cell>
          <cell r="F106" t="str">
            <v>00</v>
          </cell>
          <cell r="G106">
            <v>0</v>
          </cell>
          <cell r="H106" t="str">
            <v>INVIMA 2007DM-00000951</v>
          </cell>
          <cell r="J106">
            <v>839368</v>
          </cell>
        </row>
        <row r="107">
          <cell r="A107">
            <v>13290005</v>
          </cell>
          <cell r="B107">
            <v>13</v>
          </cell>
          <cell r="C107" t="str">
            <v>CANULA DE MAYO # 1 (60MM)</v>
          </cell>
          <cell r="D107">
            <v>86804</v>
          </cell>
          <cell r="E107" t="str">
            <v>PZA</v>
          </cell>
          <cell r="F107" t="str">
            <v>00</v>
          </cell>
          <cell r="G107">
            <v>0</v>
          </cell>
          <cell r="H107" t="str">
            <v>INVIMA 2005V-0003819</v>
          </cell>
          <cell r="J107">
            <v>2874</v>
          </cell>
        </row>
        <row r="108">
          <cell r="A108">
            <v>13030002</v>
          </cell>
          <cell r="B108">
            <v>13</v>
          </cell>
          <cell r="C108" t="str">
            <v>EQUIPO ADMINISTRACION SOLUCION REF 2N8399</v>
          </cell>
          <cell r="D108">
            <v>100467</v>
          </cell>
          <cell r="E108" t="str">
            <v>BOL</v>
          </cell>
          <cell r="F108" t="str">
            <v>00</v>
          </cell>
          <cell r="G108">
            <v>0</v>
          </cell>
          <cell r="H108" t="str">
            <v>INVIMA 2009 DM-0004430</v>
          </cell>
          <cell r="J108">
            <v>3569</v>
          </cell>
        </row>
        <row r="109">
          <cell r="A109">
            <v>13030003</v>
          </cell>
          <cell r="B109">
            <v>13</v>
          </cell>
          <cell r="C109" t="str">
            <v>EQUIPO BOMBA GEMSTAR PVC (HOSPIRA) REF. 13261</v>
          </cell>
          <cell r="D109">
            <v>101308</v>
          </cell>
          <cell r="E109" t="str">
            <v>BOL</v>
          </cell>
          <cell r="F109" t="str">
            <v>00</v>
          </cell>
          <cell r="G109">
            <v>0</v>
          </cell>
          <cell r="H109" t="str">
            <v>INVIMA 2005V-0003647</v>
          </cell>
          <cell r="J109">
            <v>25287</v>
          </cell>
        </row>
        <row r="110">
          <cell r="A110">
            <v>13030004</v>
          </cell>
          <cell r="B110">
            <v>13</v>
          </cell>
          <cell r="C110" t="str">
            <v>EQUIPO DE INFUSION B-BRAUN INFUSOMAT OPACO REF.8700125SP</v>
          </cell>
          <cell r="D110">
            <v>116857</v>
          </cell>
          <cell r="E110" t="str">
            <v>CAJ</v>
          </cell>
          <cell r="F110" t="str">
            <v>00</v>
          </cell>
          <cell r="G110">
            <v>0</v>
          </cell>
          <cell r="H110" t="str">
            <v>INVIMA 2008DM-0002585</v>
          </cell>
          <cell r="J110">
            <v>24287</v>
          </cell>
        </row>
        <row r="111">
          <cell r="A111">
            <v>13030005</v>
          </cell>
          <cell r="B111">
            <v>13</v>
          </cell>
          <cell r="C111" t="str">
            <v>EQUIPO DE INFUSION B-BRAUN INFUSOMAT STANDARD REF.8700110SP</v>
          </cell>
          <cell r="D111">
            <v>104750</v>
          </cell>
          <cell r="E111" t="str">
            <v>BOL</v>
          </cell>
          <cell r="F111" t="str">
            <v>00</v>
          </cell>
          <cell r="G111">
            <v>0</v>
          </cell>
          <cell r="H111" t="str">
            <v>INVIMA 2008DM-0002585</v>
          </cell>
          <cell r="J111">
            <v>22414</v>
          </cell>
        </row>
        <row r="112">
          <cell r="A112">
            <v>13030006</v>
          </cell>
          <cell r="B112">
            <v>13</v>
          </cell>
          <cell r="C112" t="str">
            <v>EQUIPO EN Y TUR (ARC4005) BAXTER</v>
          </cell>
          <cell r="D112">
            <v>23672</v>
          </cell>
          <cell r="E112" t="str">
            <v>SOB</v>
          </cell>
          <cell r="F112" t="str">
            <v>00</v>
          </cell>
          <cell r="G112">
            <v>0</v>
          </cell>
          <cell r="H112">
            <v>0</v>
          </cell>
          <cell r="J112">
            <v>16216</v>
          </cell>
        </row>
        <row r="113">
          <cell r="A113">
            <v>13030007</v>
          </cell>
          <cell r="B113">
            <v>13</v>
          </cell>
          <cell r="C113" t="str">
            <v>EQUIPO EXT MICROTUBO CLEARLINK REF 2N8374</v>
          </cell>
          <cell r="D113">
            <v>101040</v>
          </cell>
          <cell r="E113" t="str">
            <v>SOB</v>
          </cell>
          <cell r="F113" t="str">
            <v>00</v>
          </cell>
          <cell r="G113">
            <v>0</v>
          </cell>
          <cell r="H113" t="str">
            <v>INVIMA 2009DM-0004430</v>
          </cell>
          <cell r="J113">
            <v>6080</v>
          </cell>
        </row>
        <row r="114">
          <cell r="A114">
            <v>13030008</v>
          </cell>
          <cell r="B114">
            <v>13</v>
          </cell>
          <cell r="C114" t="str">
            <v>EQUIPO EXT MICROTUBO Y 2 VALVULAS REF 2N8371</v>
          </cell>
          <cell r="D114">
            <v>101039</v>
          </cell>
          <cell r="E114" t="str">
            <v>SOB</v>
          </cell>
          <cell r="F114" t="str">
            <v>00</v>
          </cell>
          <cell r="G114">
            <v>0</v>
          </cell>
          <cell r="H114" t="str">
            <v>INVIMA 2009DM-0004430</v>
          </cell>
          <cell r="J114">
            <v>9121</v>
          </cell>
        </row>
        <row r="115">
          <cell r="A115">
            <v>13030009</v>
          </cell>
          <cell r="B115">
            <v>13</v>
          </cell>
          <cell r="C115" t="str">
            <v>EQUIPO EXTENSION ANESTESIA (ARC0473P) BX</v>
          </cell>
          <cell r="D115">
            <v>23681</v>
          </cell>
          <cell r="E115" t="str">
            <v>SOB</v>
          </cell>
          <cell r="F115" t="str">
            <v>00</v>
          </cell>
          <cell r="G115">
            <v>0</v>
          </cell>
          <cell r="H115">
            <v>0</v>
          </cell>
          <cell r="J115">
            <v>3003</v>
          </cell>
        </row>
        <row r="116">
          <cell r="A116">
            <v>13030011</v>
          </cell>
          <cell r="B116">
            <v>13</v>
          </cell>
          <cell r="C116" t="str">
            <v>EQUIPO INFUSOMAT PARA PCA REF.8250731SP</v>
          </cell>
          <cell r="D116">
            <v>86518</v>
          </cell>
          <cell r="E116" t="str">
            <v>BOL</v>
          </cell>
          <cell r="F116" t="str">
            <v>00</v>
          </cell>
          <cell r="G116">
            <v>0</v>
          </cell>
          <cell r="H116" t="str">
            <v>INVIMA 2008DM-0002585</v>
          </cell>
          <cell r="J116">
            <v>28736</v>
          </cell>
        </row>
        <row r="117">
          <cell r="A117">
            <v>13030012</v>
          </cell>
          <cell r="B117">
            <v>13</v>
          </cell>
          <cell r="C117" t="str">
            <v>EQUIPO LC 5000 FOTOPROTECTOR CON CLAVE (HOSPIRA) REF.12339</v>
          </cell>
          <cell r="D117">
            <v>80410</v>
          </cell>
          <cell r="E117" t="str">
            <v>SOB</v>
          </cell>
          <cell r="F117" t="str">
            <v>00</v>
          </cell>
          <cell r="G117">
            <v>0</v>
          </cell>
          <cell r="H117">
            <v>0</v>
          </cell>
          <cell r="J117">
            <v>21494</v>
          </cell>
        </row>
        <row r="118">
          <cell r="A118">
            <v>13030014</v>
          </cell>
          <cell r="B118">
            <v>13</v>
          </cell>
          <cell r="C118" t="str">
            <v>EQUIPO LC 5000 PRIMARIO (HOSPIRA) REF.1642</v>
          </cell>
          <cell r="D118">
            <v>123343</v>
          </cell>
          <cell r="E118" t="str">
            <v>SOB</v>
          </cell>
          <cell r="F118" t="str">
            <v>00</v>
          </cell>
          <cell r="G118">
            <v>0</v>
          </cell>
          <cell r="H118" t="str">
            <v>INVIMA 2005V-0003647</v>
          </cell>
          <cell r="J118">
            <v>16475</v>
          </cell>
        </row>
        <row r="119">
          <cell r="A119">
            <v>14010064</v>
          </cell>
          <cell r="B119">
            <v>14</v>
          </cell>
          <cell r="C119" t="str">
            <v>CANULA DE MAYO # 1 (60MM) (CONSUMO)</v>
          </cell>
          <cell r="D119">
            <v>86804</v>
          </cell>
          <cell r="E119" t="str">
            <v>PZA</v>
          </cell>
          <cell r="F119" t="str">
            <v>00</v>
          </cell>
          <cell r="G119" t="str">
            <v>A11AA03</v>
          </cell>
          <cell r="H119" t="str">
            <v>INVIMA 2005V-0003819</v>
          </cell>
          <cell r="J119">
            <v>2874</v>
          </cell>
        </row>
        <row r="120">
          <cell r="A120">
            <v>13030016</v>
          </cell>
          <cell r="B120">
            <v>13</v>
          </cell>
          <cell r="C120" t="str">
            <v>EQUIPO LC 5000 PRIMARIO FOTOPROTECTOR (HOSPIRA) REF.0L218</v>
          </cell>
          <cell r="D120">
            <v>123345</v>
          </cell>
          <cell r="E120" t="str">
            <v>SOB</v>
          </cell>
          <cell r="F120" t="str">
            <v>00</v>
          </cell>
          <cell r="G120">
            <v>0</v>
          </cell>
          <cell r="H120" t="str">
            <v>INVIMA 2005V-0003647</v>
          </cell>
          <cell r="J120">
            <v>21494</v>
          </cell>
        </row>
        <row r="121">
          <cell r="A121">
            <v>13030017</v>
          </cell>
          <cell r="B121">
            <v>13</v>
          </cell>
          <cell r="C121" t="str">
            <v>EQUIPO MACROGOTEO CON AGUJA (MRC0012) BX</v>
          </cell>
          <cell r="D121">
            <v>23675</v>
          </cell>
          <cell r="E121" t="str">
            <v>SOB</v>
          </cell>
          <cell r="F121" t="str">
            <v>00</v>
          </cell>
          <cell r="G121">
            <v>0</v>
          </cell>
          <cell r="H121" t="str">
            <v>INVIMA 2005V-00718</v>
          </cell>
          <cell r="J121">
            <v>2102</v>
          </cell>
        </row>
        <row r="122">
          <cell r="A122">
            <v>13030018</v>
          </cell>
          <cell r="B122">
            <v>13</v>
          </cell>
          <cell r="C122" t="str">
            <v>EQUIPO MACRO PLEXITRON S/AGUJA REF MRC0001MP BAXTER</v>
          </cell>
          <cell r="D122">
            <v>114051</v>
          </cell>
          <cell r="E122" t="str">
            <v>SOB</v>
          </cell>
          <cell r="F122" t="str">
            <v>00</v>
          </cell>
          <cell r="G122">
            <v>0</v>
          </cell>
          <cell r="H122" t="str">
            <v>INVIMA 2005V-00718-R2</v>
          </cell>
          <cell r="J122">
            <v>1601</v>
          </cell>
        </row>
        <row r="123">
          <cell r="A123">
            <v>13030019</v>
          </cell>
          <cell r="B123">
            <v>13</v>
          </cell>
          <cell r="C123" t="str">
            <v>EQUIPO MICROGOTEO (MRC0002) BAXTER</v>
          </cell>
          <cell r="D123">
            <v>23673</v>
          </cell>
          <cell r="E123" t="str">
            <v>SOB</v>
          </cell>
          <cell r="F123" t="str">
            <v>00</v>
          </cell>
          <cell r="G123">
            <v>0</v>
          </cell>
          <cell r="H123">
            <v>0</v>
          </cell>
          <cell r="J123">
            <v>2222</v>
          </cell>
        </row>
        <row r="124">
          <cell r="A124">
            <v>13030020</v>
          </cell>
          <cell r="B124">
            <v>13</v>
          </cell>
          <cell r="C124" t="str">
            <v>EQUIPO PRESION VENOSA (ARC2220) BAXTER</v>
          </cell>
          <cell r="D124">
            <v>23684</v>
          </cell>
          <cell r="E124" t="str">
            <v>SOB</v>
          </cell>
          <cell r="F124" t="str">
            <v>00</v>
          </cell>
          <cell r="G124">
            <v>0</v>
          </cell>
          <cell r="H124">
            <v>0</v>
          </cell>
          <cell r="J124">
            <v>18978</v>
          </cell>
        </row>
        <row r="125">
          <cell r="A125">
            <v>13030021</v>
          </cell>
          <cell r="B125">
            <v>13</v>
          </cell>
          <cell r="C125" t="str">
            <v>SET EQUIPO PERFUSOR SPACE 10mL (BBRAUN) REF.728876</v>
          </cell>
          <cell r="D125">
            <v>109673</v>
          </cell>
          <cell r="E125" t="str">
            <v>PAQ</v>
          </cell>
          <cell r="F125" t="str">
            <v>00</v>
          </cell>
          <cell r="G125">
            <v>0</v>
          </cell>
          <cell r="H125" t="str">
            <v>INVIMA V-3767-R1</v>
          </cell>
          <cell r="J125">
            <v>24425</v>
          </cell>
        </row>
        <row r="126">
          <cell r="A126">
            <v>13030022</v>
          </cell>
          <cell r="B126">
            <v>13</v>
          </cell>
          <cell r="C126" t="str">
            <v>SET EQUIPO PERFUSOR SPACE 5mL (BBRAUN) REF.728868</v>
          </cell>
          <cell r="D126">
            <v>109672</v>
          </cell>
          <cell r="E126" t="str">
            <v>PAQ</v>
          </cell>
          <cell r="F126" t="str">
            <v>00</v>
          </cell>
          <cell r="G126">
            <v>0</v>
          </cell>
          <cell r="H126" t="str">
            <v>INVIMA V-3767-R1</v>
          </cell>
          <cell r="J126">
            <v>24138</v>
          </cell>
        </row>
        <row r="127">
          <cell r="A127">
            <v>13030023</v>
          </cell>
          <cell r="B127">
            <v>13</v>
          </cell>
          <cell r="C127" t="str">
            <v>SET PERFUSOR SECURA FT 50ML OPACO (BBR)</v>
          </cell>
          <cell r="D127">
            <v>22541</v>
          </cell>
          <cell r="E127" t="str">
            <v>CAJ</v>
          </cell>
          <cell r="F127" t="str">
            <v>00</v>
          </cell>
          <cell r="G127">
            <v>0</v>
          </cell>
          <cell r="H127">
            <v>0</v>
          </cell>
          <cell r="J127">
            <v>28448</v>
          </cell>
        </row>
        <row r="128">
          <cell r="A128">
            <v>13030024</v>
          </cell>
          <cell r="B128">
            <v>13</v>
          </cell>
          <cell r="C128" t="str">
            <v>SET PERFUSOR SECURA X 20ML (BBR)</v>
          </cell>
          <cell r="D128">
            <v>22540</v>
          </cell>
          <cell r="E128" t="str">
            <v>CAJ</v>
          </cell>
          <cell r="F128" t="str">
            <v>00</v>
          </cell>
          <cell r="G128">
            <v>0</v>
          </cell>
          <cell r="H128">
            <v>0</v>
          </cell>
          <cell r="J128">
            <v>26862</v>
          </cell>
        </row>
        <row r="129">
          <cell r="A129">
            <v>13030025</v>
          </cell>
          <cell r="B129">
            <v>13</v>
          </cell>
          <cell r="C129" t="str">
            <v>SET PERFUSOR SECURA X 50ML (BBR)</v>
          </cell>
          <cell r="D129">
            <v>22542</v>
          </cell>
          <cell r="E129" t="str">
            <v>CAJ</v>
          </cell>
          <cell r="F129" t="str">
            <v>00</v>
          </cell>
          <cell r="G129">
            <v>0</v>
          </cell>
          <cell r="H129">
            <v>0</v>
          </cell>
          <cell r="J129">
            <v>27011</v>
          </cell>
        </row>
        <row r="130">
          <cell r="A130">
            <v>13030026</v>
          </cell>
          <cell r="B130">
            <v>13</v>
          </cell>
          <cell r="C130" t="str">
            <v>INFUSOR 48 HORAS 275ML REF 2C REF 2C1009KP SOB X 1 BAXTER 275ML</v>
          </cell>
          <cell r="D130">
            <v>50143</v>
          </cell>
          <cell r="E130" t="str">
            <v>SIN</v>
          </cell>
          <cell r="F130" t="str">
            <v>00</v>
          </cell>
          <cell r="G130">
            <v>0</v>
          </cell>
          <cell r="H130" t="str">
            <v>INVIMA2006V-001633-R1</v>
          </cell>
          <cell r="J130">
            <v>197086</v>
          </cell>
        </row>
        <row r="131">
          <cell r="A131">
            <v>13040001</v>
          </cell>
          <cell r="B131">
            <v>13</v>
          </cell>
          <cell r="C131" t="str">
            <v>CAMPO QUIRURG IOBAN 56CM X 45C REF 6650 3M 56CM X 45CM</v>
          </cell>
          <cell r="D131">
            <v>22414</v>
          </cell>
          <cell r="E131" t="str">
            <v>SIN</v>
          </cell>
          <cell r="F131" t="str">
            <v>00</v>
          </cell>
          <cell r="G131">
            <v>0</v>
          </cell>
          <cell r="H131">
            <v>0</v>
          </cell>
          <cell r="J131">
            <v>56239</v>
          </cell>
        </row>
        <row r="132">
          <cell r="A132">
            <v>13040002</v>
          </cell>
          <cell r="B132">
            <v>13</v>
          </cell>
          <cell r="C132" t="str">
            <v>CAMPO QUIRURGICO EN U STERI DR STERI DRAPE REF 1015 SOB X 1 3M</v>
          </cell>
          <cell r="D132">
            <v>22355</v>
          </cell>
          <cell r="E132" t="str">
            <v>SIN</v>
          </cell>
          <cell r="F132" t="str">
            <v>00</v>
          </cell>
          <cell r="G132">
            <v>0</v>
          </cell>
          <cell r="H132">
            <v>0</v>
          </cell>
          <cell r="J132">
            <v>55593</v>
          </cell>
        </row>
        <row r="133">
          <cell r="A133">
            <v>13040003</v>
          </cell>
          <cell r="B133">
            <v>13</v>
          </cell>
          <cell r="C133" t="str">
            <v>CAMPO QUIRURGIGO STERI DRAPE REF 1071 SOB X 1 3M</v>
          </cell>
          <cell r="D133">
            <v>22369</v>
          </cell>
          <cell r="E133" t="str">
            <v>PZA</v>
          </cell>
          <cell r="F133" t="str">
            <v>00</v>
          </cell>
          <cell r="G133">
            <v>0</v>
          </cell>
          <cell r="H133">
            <v>0</v>
          </cell>
          <cell r="J133">
            <v>67458</v>
          </cell>
        </row>
        <row r="134">
          <cell r="A134">
            <v>13040004</v>
          </cell>
          <cell r="B134">
            <v>13</v>
          </cell>
          <cell r="C134" t="str">
            <v>TERMOMETRO DE MERCURIO</v>
          </cell>
          <cell r="D134">
            <v>42333</v>
          </cell>
          <cell r="E134" t="str">
            <v>CAJ</v>
          </cell>
          <cell r="F134" t="str">
            <v>00</v>
          </cell>
          <cell r="G134">
            <v>0</v>
          </cell>
          <cell r="H134" t="str">
            <v>INVIMA 2009DM-0003384</v>
          </cell>
          <cell r="J134">
            <v>2483</v>
          </cell>
        </row>
        <row r="135">
          <cell r="A135">
            <v>13040005</v>
          </cell>
          <cell r="B135">
            <v>13</v>
          </cell>
          <cell r="C135" t="str">
            <v>GUANTE QUIRURGICO ESTERIL SOB X 1PAR 6.5</v>
          </cell>
          <cell r="D135">
            <v>87945</v>
          </cell>
          <cell r="E135" t="str">
            <v>SOB</v>
          </cell>
          <cell r="F135" t="str">
            <v>00</v>
          </cell>
          <cell r="G135">
            <v>0</v>
          </cell>
          <cell r="H135" t="str">
            <v>INVIMA 2003V-0001987</v>
          </cell>
          <cell r="J135">
            <v>598</v>
          </cell>
        </row>
        <row r="136">
          <cell r="A136">
            <v>13040006</v>
          </cell>
          <cell r="B136">
            <v>13</v>
          </cell>
          <cell r="C136" t="str">
            <v>GUANTE CIRUGIA S/POLVO REF LCTGCSP70 PAR TALLA 7</v>
          </cell>
          <cell r="D136">
            <v>108212</v>
          </cell>
          <cell r="E136" t="str">
            <v>SOB</v>
          </cell>
          <cell r="F136" t="str">
            <v>00</v>
          </cell>
          <cell r="G136">
            <v>0</v>
          </cell>
          <cell r="H136" t="str">
            <v>INVIMA 2005V-0003221</v>
          </cell>
          <cell r="J136">
            <v>690</v>
          </cell>
        </row>
        <row r="137">
          <cell r="A137">
            <v>13050001</v>
          </cell>
          <cell r="B137">
            <v>13</v>
          </cell>
          <cell r="C137" t="str">
            <v>EQUIPO ADM NUTRICIONES BOLSA REF 673662 BOL X 1 BAXTER</v>
          </cell>
          <cell r="D137">
            <v>56334</v>
          </cell>
          <cell r="E137" t="str">
            <v>BIN</v>
          </cell>
          <cell r="F137" t="str">
            <v>00</v>
          </cell>
          <cell r="G137">
            <v>0</v>
          </cell>
          <cell r="H137">
            <v>0</v>
          </cell>
          <cell r="J137">
            <v>34053</v>
          </cell>
        </row>
        <row r="138">
          <cell r="A138">
            <v>13050002</v>
          </cell>
          <cell r="B138">
            <v>13</v>
          </cell>
          <cell r="C138" t="str">
            <v>BOLSA NUTRIFLO ALIMENTACION VACIA ENTERAL REF BRD0202 BOL X 1 BAXTER</v>
          </cell>
          <cell r="D138">
            <v>23691</v>
          </cell>
          <cell r="E138" t="str">
            <v>BOL</v>
          </cell>
          <cell r="F138" t="str">
            <v>00</v>
          </cell>
          <cell r="G138">
            <v>0</v>
          </cell>
          <cell r="H138">
            <v>0</v>
          </cell>
          <cell r="J138">
            <v>11652</v>
          </cell>
        </row>
        <row r="139">
          <cell r="A139">
            <v>13290053</v>
          </cell>
          <cell r="B139">
            <v>13</v>
          </cell>
          <cell r="C139" t="str">
            <v>MASCARA/ANESTESIA TRANSP NO.0 REF LMI86-207 SOB X 1 AD</v>
          </cell>
          <cell r="D139">
            <v>85743</v>
          </cell>
          <cell r="E139" t="str">
            <v>SOB</v>
          </cell>
          <cell r="F139" t="str">
            <v>00</v>
          </cell>
          <cell r="G139">
            <v>0</v>
          </cell>
          <cell r="H139">
            <v>0</v>
          </cell>
          <cell r="J139">
            <v>10345</v>
          </cell>
        </row>
        <row r="140">
          <cell r="A140">
            <v>14010070</v>
          </cell>
          <cell r="B140">
            <v>14</v>
          </cell>
          <cell r="C140" t="str">
            <v>MASCARA/ANESTESIA TRANSP NO.0 REF LMI86-207 SOB X 1 AD (CONSUMO)</v>
          </cell>
          <cell r="D140">
            <v>85743</v>
          </cell>
          <cell r="E140" t="str">
            <v>SOB</v>
          </cell>
          <cell r="F140" t="str">
            <v>00</v>
          </cell>
          <cell r="G140" t="str">
            <v>A11AA03</v>
          </cell>
          <cell r="H140" t="str">
            <v>INVIMA 2006 M-009400-R2</v>
          </cell>
          <cell r="J140">
            <v>10345</v>
          </cell>
        </row>
        <row r="141">
          <cell r="A141">
            <v>13290054</v>
          </cell>
          <cell r="B141">
            <v>13</v>
          </cell>
          <cell r="C141" t="str">
            <v>MASCARA/ANESTESIA TRANSP NO.1 REF LMI86-206 SOB X 1 AD</v>
          </cell>
          <cell r="D141">
            <v>85742</v>
          </cell>
          <cell r="E141" t="str">
            <v>SOB</v>
          </cell>
          <cell r="F141" t="str">
            <v>00</v>
          </cell>
          <cell r="G141">
            <v>0</v>
          </cell>
          <cell r="H141">
            <v>0</v>
          </cell>
          <cell r="J141">
            <v>10345</v>
          </cell>
        </row>
        <row r="142">
          <cell r="A142">
            <v>13060005</v>
          </cell>
          <cell r="B142">
            <v>13</v>
          </cell>
          <cell r="C142" t="str">
            <v>EQUIPO ADMINIST NUTR PUNZON REF 674669 BOL X 1 BAXTER</v>
          </cell>
          <cell r="D142">
            <v>55046</v>
          </cell>
          <cell r="E142" t="str">
            <v>SIN</v>
          </cell>
          <cell r="F142" t="str">
            <v>00</v>
          </cell>
          <cell r="G142">
            <v>0</v>
          </cell>
          <cell r="H142">
            <v>0</v>
          </cell>
          <cell r="J142">
            <v>28828</v>
          </cell>
        </row>
        <row r="143">
          <cell r="A143">
            <v>14010076</v>
          </cell>
          <cell r="B143">
            <v>14</v>
          </cell>
          <cell r="C143" t="str">
            <v>MASCARA/ANESTESIA TRANSP NO.1 REF LMI86-206 SOB X 1 AD (CONSUMO)</v>
          </cell>
          <cell r="D143">
            <v>85742</v>
          </cell>
          <cell r="E143" t="str">
            <v>SOB</v>
          </cell>
          <cell r="F143" t="str">
            <v>00</v>
          </cell>
          <cell r="G143" t="str">
            <v>A11AA03</v>
          </cell>
          <cell r="H143" t="str">
            <v>INVIMA 2006 M-009400-R2</v>
          </cell>
          <cell r="J143">
            <v>10345</v>
          </cell>
        </row>
        <row r="144">
          <cell r="A144">
            <v>13290055</v>
          </cell>
          <cell r="B144">
            <v>13</v>
          </cell>
          <cell r="C144" t="str">
            <v>MASCARA/ANESTESIA TRANSP NO.2 REF LMI86-205 SOB X 1 AD</v>
          </cell>
          <cell r="D144">
            <v>85741</v>
          </cell>
          <cell r="E144" t="str">
            <v>SOB</v>
          </cell>
          <cell r="F144" t="str">
            <v>00</v>
          </cell>
          <cell r="G144">
            <v>0</v>
          </cell>
          <cell r="H144">
            <v>0</v>
          </cell>
          <cell r="J144">
            <v>10345</v>
          </cell>
        </row>
        <row r="145">
          <cell r="A145">
            <v>13070001</v>
          </cell>
          <cell r="B145">
            <v>13</v>
          </cell>
          <cell r="C145" t="str">
            <v>SET DE CRICOTIROSTOMIA ADULTO CON CANULA DE 5.6 MM</v>
          </cell>
          <cell r="D145">
            <v>79382</v>
          </cell>
          <cell r="E145" t="str">
            <v>PAQ</v>
          </cell>
          <cell r="F145" t="str">
            <v>00</v>
          </cell>
          <cell r="G145">
            <v>0</v>
          </cell>
          <cell r="H145">
            <v>0</v>
          </cell>
          <cell r="J145">
            <v>528736</v>
          </cell>
        </row>
        <row r="146">
          <cell r="A146">
            <v>13070002</v>
          </cell>
          <cell r="B146">
            <v>13</v>
          </cell>
          <cell r="C146" t="str">
            <v>SET DE CRICOTIROSTOMIA PEDIATRICO CON CANULA DE 3.5 MM</v>
          </cell>
          <cell r="D146">
            <v>79381</v>
          </cell>
          <cell r="E146" t="str">
            <v>PAQ</v>
          </cell>
          <cell r="F146" t="str">
            <v>00</v>
          </cell>
          <cell r="G146">
            <v>0</v>
          </cell>
          <cell r="H146">
            <v>0</v>
          </cell>
          <cell r="J146">
            <v>528736</v>
          </cell>
        </row>
        <row r="147">
          <cell r="A147">
            <v>13080001</v>
          </cell>
          <cell r="B147">
            <v>13</v>
          </cell>
          <cell r="C147" t="str">
            <v>SUTURA ACERO MARCAPASO 2-0 SH REF EP15 SOB X 1 ETHICON 60CM</v>
          </cell>
          <cell r="D147">
            <v>23325</v>
          </cell>
          <cell r="E147" t="str">
            <v>SIN</v>
          </cell>
          <cell r="F147" t="str">
            <v>00</v>
          </cell>
          <cell r="G147">
            <v>0</v>
          </cell>
          <cell r="H147">
            <v>0</v>
          </cell>
          <cell r="J147">
            <v>40546</v>
          </cell>
        </row>
        <row r="148">
          <cell r="A148">
            <v>13080002</v>
          </cell>
          <cell r="B148">
            <v>13</v>
          </cell>
          <cell r="C148" t="str">
            <v>BALON INTRAORTICO 8FR X 40CM (CTP)</v>
          </cell>
          <cell r="D148">
            <v>25642</v>
          </cell>
          <cell r="E148" t="str">
            <v>SOB</v>
          </cell>
          <cell r="F148" t="str">
            <v>00</v>
          </cell>
          <cell r="G148">
            <v>0</v>
          </cell>
          <cell r="H148">
            <v>0</v>
          </cell>
          <cell r="J148">
            <v>3240230</v>
          </cell>
        </row>
        <row r="149">
          <cell r="A149">
            <v>13080003</v>
          </cell>
          <cell r="B149">
            <v>13</v>
          </cell>
          <cell r="C149" t="str">
            <v>KIT PRE - ENSAMBLADO PARA PLASMEFERESIS REF ABL200P05</v>
          </cell>
          <cell r="D149">
            <v>79594</v>
          </cell>
          <cell r="E149" t="str">
            <v>PAQ</v>
          </cell>
          <cell r="F149" t="str">
            <v>00</v>
          </cell>
          <cell r="G149">
            <v>0</v>
          </cell>
          <cell r="H149">
            <v>0</v>
          </cell>
          <cell r="J149">
            <v>1482759</v>
          </cell>
        </row>
        <row r="150">
          <cell r="A150">
            <v>13080004</v>
          </cell>
          <cell r="B150">
            <v>13</v>
          </cell>
          <cell r="C150" t="str">
            <v>PARCHE MARCAPASO TRASCUTANEO ADULTO M3713A MARCA PHILIPS</v>
          </cell>
          <cell r="D150">
            <v>109717</v>
          </cell>
          <cell r="E150" t="str">
            <v>PZA</v>
          </cell>
          <cell r="F150" t="str">
            <v>00</v>
          </cell>
          <cell r="G150">
            <v>0</v>
          </cell>
          <cell r="H150" t="str">
            <v>INVIMA 2009EBC-0005096</v>
          </cell>
          <cell r="J150">
            <v>126437</v>
          </cell>
        </row>
        <row r="151">
          <cell r="A151">
            <v>13080005</v>
          </cell>
          <cell r="B151">
            <v>13</v>
          </cell>
          <cell r="C151" t="str">
            <v>PARCHE MARCAPASO TRASCUTANEO PEDIATRICO M3717A MARCA PHILIPS</v>
          </cell>
          <cell r="D151">
            <v>109718</v>
          </cell>
          <cell r="E151" t="str">
            <v>PZA</v>
          </cell>
          <cell r="F151" t="str">
            <v>00</v>
          </cell>
          <cell r="G151">
            <v>0</v>
          </cell>
          <cell r="H151" t="str">
            <v>INVIMA 2009EBC-0005096</v>
          </cell>
          <cell r="J151">
            <v>73563</v>
          </cell>
        </row>
        <row r="152">
          <cell r="A152">
            <v>13080006</v>
          </cell>
          <cell r="B152">
            <v>13</v>
          </cell>
          <cell r="C152" t="str">
            <v>VENOSTRIP FLEBO ESTRUCTOR REF 5523184 SOB X 1 B BRAUN</v>
          </cell>
          <cell r="D152">
            <v>25973</v>
          </cell>
          <cell r="E152" t="str">
            <v>SIN</v>
          </cell>
          <cell r="F152" t="str">
            <v>00</v>
          </cell>
          <cell r="G152">
            <v>0</v>
          </cell>
          <cell r="H152">
            <v>0</v>
          </cell>
          <cell r="J152">
            <v>88828</v>
          </cell>
        </row>
        <row r="153">
          <cell r="A153">
            <v>13080008</v>
          </cell>
          <cell r="B153">
            <v>13</v>
          </cell>
          <cell r="C153" t="str">
            <v>ELECTRODO BIPOLAR MARCAPASO REF AI05210 SOB X 1 ARROW 5FR X 11CM</v>
          </cell>
          <cell r="D153">
            <v>22789</v>
          </cell>
          <cell r="E153" t="str">
            <v>SIN</v>
          </cell>
          <cell r="F153" t="str">
            <v>00</v>
          </cell>
          <cell r="G153">
            <v>0</v>
          </cell>
          <cell r="H153" t="str">
            <v>2010DM-0006416</v>
          </cell>
          <cell r="J153">
            <v>382759</v>
          </cell>
        </row>
        <row r="154">
          <cell r="A154">
            <v>13080009</v>
          </cell>
          <cell r="B154">
            <v>13</v>
          </cell>
          <cell r="C154" t="str">
            <v>MARCAPASOS ACCENT XL DR REF 07-PM2212 UND</v>
          </cell>
          <cell r="D154">
            <v>108061</v>
          </cell>
          <cell r="E154" t="str">
            <v>PZA</v>
          </cell>
          <cell r="F154" t="str">
            <v>00</v>
          </cell>
          <cell r="G154">
            <v>0</v>
          </cell>
          <cell r="H154" t="str">
            <v>NO REQUIERE</v>
          </cell>
          <cell r="J154">
            <v>4942529</v>
          </cell>
        </row>
        <row r="155">
          <cell r="A155">
            <v>13090001</v>
          </cell>
          <cell r="B155">
            <v>13</v>
          </cell>
          <cell r="C155" t="str">
            <v>ADAPTADOR EN T REF 45-1077 SOB X 1</v>
          </cell>
          <cell r="D155">
            <v>49070</v>
          </cell>
          <cell r="E155" t="str">
            <v>SIN</v>
          </cell>
          <cell r="F155" t="str">
            <v>00</v>
          </cell>
          <cell r="G155">
            <v>0</v>
          </cell>
          <cell r="H155">
            <v>0</v>
          </cell>
          <cell r="J155">
            <v>1195</v>
          </cell>
        </row>
        <row r="156">
          <cell r="A156">
            <v>13090002</v>
          </cell>
          <cell r="B156">
            <v>13</v>
          </cell>
          <cell r="C156" t="str">
            <v>ADAPTADOR EN T CON PUERTO PARA MEDICAMENTO INHALADO REF. 3132230 (MINERVA MEDICA L)</v>
          </cell>
          <cell r="D156">
            <v>103996</v>
          </cell>
          <cell r="E156" t="str">
            <v>BOL</v>
          </cell>
          <cell r="F156" t="str">
            <v>00</v>
          </cell>
          <cell r="G156">
            <v>0</v>
          </cell>
          <cell r="H156" t="str">
            <v>INVIMA 2010DM-0006851</v>
          </cell>
          <cell r="J156">
            <v>16523</v>
          </cell>
        </row>
        <row r="157">
          <cell r="A157">
            <v>13090003</v>
          </cell>
          <cell r="B157">
            <v>13</v>
          </cell>
          <cell r="C157" t="str">
            <v>ADAPTADOR MACHO-MACHO REF 5206642 SOB X 1 B BRAUN</v>
          </cell>
          <cell r="D157">
            <v>22535</v>
          </cell>
          <cell r="E157" t="str">
            <v>SIN</v>
          </cell>
          <cell r="F157" t="str">
            <v>00</v>
          </cell>
          <cell r="G157">
            <v>0</v>
          </cell>
          <cell r="H157">
            <v>0</v>
          </cell>
          <cell r="J157">
            <v>2391</v>
          </cell>
        </row>
        <row r="158">
          <cell r="A158">
            <v>13090004</v>
          </cell>
          <cell r="B158">
            <v>13</v>
          </cell>
          <cell r="C158" t="str">
            <v>EQUIPO ADAPTADOR MULTIFLUJO REF ARC1964 SOB X 1 BAXTER 3 VIAS</v>
          </cell>
          <cell r="D158">
            <v>23670</v>
          </cell>
          <cell r="E158" t="str">
            <v>SOB</v>
          </cell>
          <cell r="F158" t="str">
            <v>00</v>
          </cell>
          <cell r="G158">
            <v>0</v>
          </cell>
          <cell r="H158" t="str">
            <v>INVIMA 2005V-00718-R2</v>
          </cell>
          <cell r="J158">
            <v>10041</v>
          </cell>
        </row>
        <row r="159">
          <cell r="A159">
            <v>13090005</v>
          </cell>
          <cell r="B159">
            <v>13</v>
          </cell>
          <cell r="C159" t="str">
            <v>CONECTOR VENTILADOR AEROSOL AEROVENT 22MM</v>
          </cell>
          <cell r="D159">
            <v>26033</v>
          </cell>
          <cell r="E159" t="str">
            <v>BOL</v>
          </cell>
          <cell r="F159" t="str">
            <v>00</v>
          </cell>
          <cell r="G159">
            <v>0</v>
          </cell>
          <cell r="H159">
            <v>0</v>
          </cell>
          <cell r="J159">
            <v>74713</v>
          </cell>
        </row>
        <row r="160">
          <cell r="A160">
            <v>13090006</v>
          </cell>
          <cell r="B160">
            <v>13</v>
          </cell>
          <cell r="C160" t="str">
            <v>CONECTOR ANGULADO REF 45104 MEDTRONIC UND</v>
          </cell>
          <cell r="D160">
            <v>51356</v>
          </cell>
          <cell r="E160" t="str">
            <v>SIN</v>
          </cell>
          <cell r="F160" t="str">
            <v>00</v>
          </cell>
          <cell r="G160">
            <v>0</v>
          </cell>
          <cell r="H160">
            <v>0</v>
          </cell>
          <cell r="J160">
            <v>207248</v>
          </cell>
        </row>
        <row r="161">
          <cell r="A161">
            <v>13090007</v>
          </cell>
          <cell r="B161">
            <v>13</v>
          </cell>
          <cell r="C161" t="str">
            <v>CONECTOR CONICO</v>
          </cell>
          <cell r="D161">
            <v>26001</v>
          </cell>
          <cell r="E161" t="str">
            <v>PZA</v>
          </cell>
          <cell r="F161" t="str">
            <v>00</v>
          </cell>
          <cell r="G161">
            <v>0</v>
          </cell>
          <cell r="H161">
            <v>0</v>
          </cell>
          <cell r="J161">
            <v>3793</v>
          </cell>
        </row>
        <row r="162">
          <cell r="A162">
            <v>13090009</v>
          </cell>
          <cell r="B162">
            <v>13</v>
          </cell>
          <cell r="C162" t="str">
            <v>CONECTOR EN Y SOB X 1 LM 7-11 MM</v>
          </cell>
          <cell r="D162">
            <v>26564</v>
          </cell>
          <cell r="E162" t="str">
            <v>PZA</v>
          </cell>
          <cell r="F162" t="str">
            <v>00</v>
          </cell>
          <cell r="G162">
            <v>0</v>
          </cell>
          <cell r="H162">
            <v>0</v>
          </cell>
          <cell r="J162">
            <v>4630</v>
          </cell>
        </row>
        <row r="163">
          <cell r="A163">
            <v>13090011</v>
          </cell>
          <cell r="B163">
            <v>13</v>
          </cell>
          <cell r="C163" t="str">
            <v>LLAVE DE 3 VIAS RAMPA DE 5 REF 4083059 BOL X 1 DISCOFIX</v>
          </cell>
          <cell r="D163">
            <v>22548</v>
          </cell>
          <cell r="E163" t="str">
            <v>BOL</v>
          </cell>
          <cell r="F163" t="str">
            <v>00</v>
          </cell>
          <cell r="G163">
            <v>0</v>
          </cell>
          <cell r="H163" t="str">
            <v>INVIMA 2002V-0001443</v>
          </cell>
          <cell r="J163">
            <v>18966</v>
          </cell>
        </row>
        <row r="164">
          <cell r="A164">
            <v>13090012</v>
          </cell>
          <cell r="B164">
            <v>13</v>
          </cell>
          <cell r="C164" t="str">
            <v>KIT TRANSDUCTOR SENCILLO CON VAMP REF PXVMP260 SOB X 1</v>
          </cell>
          <cell r="D164">
            <v>22635</v>
          </cell>
          <cell r="E164" t="str">
            <v>SOB</v>
          </cell>
          <cell r="F164" t="str">
            <v>00</v>
          </cell>
          <cell r="G164">
            <v>0</v>
          </cell>
          <cell r="H164">
            <v>0</v>
          </cell>
          <cell r="J164">
            <v>88103</v>
          </cell>
        </row>
        <row r="165">
          <cell r="A165">
            <v>13090013</v>
          </cell>
          <cell r="B165">
            <v>13</v>
          </cell>
          <cell r="C165" t="str">
            <v>KIT TRANSDUCTOR SENCILLO SIN VAMP PX260 SOB X 1</v>
          </cell>
          <cell r="D165">
            <v>22636</v>
          </cell>
          <cell r="E165" t="str">
            <v>SOB</v>
          </cell>
          <cell r="F165" t="str">
            <v>00</v>
          </cell>
          <cell r="G165">
            <v>0</v>
          </cell>
          <cell r="H165">
            <v>0</v>
          </cell>
          <cell r="J165">
            <v>90805</v>
          </cell>
        </row>
        <row r="166">
          <cell r="A166">
            <v>14010071</v>
          </cell>
          <cell r="B166">
            <v>14</v>
          </cell>
          <cell r="C166" t="str">
            <v>MASCARA/ANESTESIA TRANSP NO.2 REF LMI86-205 SOB X 1 AD (CONSUMO)</v>
          </cell>
          <cell r="D166">
            <v>85741</v>
          </cell>
          <cell r="E166" t="str">
            <v>SOB</v>
          </cell>
          <cell r="F166" t="str">
            <v>00</v>
          </cell>
          <cell r="G166" t="str">
            <v>A11AA03</v>
          </cell>
          <cell r="H166" t="str">
            <v>INVIMA 2006 M-009400-R2</v>
          </cell>
          <cell r="J166">
            <v>10345</v>
          </cell>
        </row>
        <row r="167">
          <cell r="A167">
            <v>13090017</v>
          </cell>
          <cell r="B167">
            <v>13</v>
          </cell>
          <cell r="C167" t="str">
            <v>PLACA PACIENTE PEDIATRICA CON REM Y CABLE REF E751025 SOB X 1 VALLEYLAB</v>
          </cell>
          <cell r="D167">
            <v>29583</v>
          </cell>
          <cell r="E167" t="str">
            <v>SIN</v>
          </cell>
          <cell r="F167" t="str">
            <v>00</v>
          </cell>
          <cell r="G167">
            <v>0</v>
          </cell>
          <cell r="H167" t="str">
            <v>INVIMA 2007EBC-0000505</v>
          </cell>
          <cell r="J167">
            <v>18156</v>
          </cell>
        </row>
        <row r="168">
          <cell r="A168">
            <v>13090018</v>
          </cell>
          <cell r="B168">
            <v>13</v>
          </cell>
          <cell r="C168" t="str">
            <v>PLACA QUIRURGICA PACIENTE NEONATAL REF E7512 SOB X 1 TYCO</v>
          </cell>
          <cell r="D168">
            <v>57683</v>
          </cell>
          <cell r="E168" t="str">
            <v>SIN</v>
          </cell>
          <cell r="F168" t="str">
            <v>00</v>
          </cell>
          <cell r="G168">
            <v>0</v>
          </cell>
          <cell r="H168">
            <v>0</v>
          </cell>
          <cell r="J168">
            <v>26853</v>
          </cell>
        </row>
        <row r="169">
          <cell r="A169">
            <v>13090019</v>
          </cell>
          <cell r="B169">
            <v>13</v>
          </cell>
          <cell r="C169" t="str">
            <v>SENSOR FLOTRAC REF MHD6 TRANSDUCTOR</v>
          </cell>
          <cell r="D169">
            <v>86760</v>
          </cell>
          <cell r="E169" t="str">
            <v>CAJ</v>
          </cell>
          <cell r="F169" t="str">
            <v>00</v>
          </cell>
          <cell r="G169">
            <v>0</v>
          </cell>
          <cell r="H169" t="str">
            <v>INVIMA 2008EBC-0001420</v>
          </cell>
          <cell r="J169">
            <v>687931</v>
          </cell>
        </row>
        <row r="170">
          <cell r="A170">
            <v>13090020</v>
          </cell>
          <cell r="B170">
            <v>13</v>
          </cell>
          <cell r="C170" t="str">
            <v>SISTEMA CONEXIEN REF 8418583 SOB X 1 BABYFLOW</v>
          </cell>
          <cell r="D170">
            <v>85052</v>
          </cell>
          <cell r="E170" t="str">
            <v>SOB</v>
          </cell>
          <cell r="F170" t="str">
            <v>00</v>
          </cell>
          <cell r="G170">
            <v>0</v>
          </cell>
          <cell r="H170">
            <v>0</v>
          </cell>
          <cell r="J170">
            <v>44828</v>
          </cell>
        </row>
        <row r="171">
          <cell r="A171">
            <v>13090021</v>
          </cell>
          <cell r="B171">
            <v>13</v>
          </cell>
          <cell r="C171" t="str">
            <v>KIT TRANSDUCTOR REF VMP426PX SOB X 1 BAXTER PEDIATRICO</v>
          </cell>
          <cell r="D171">
            <v>42276</v>
          </cell>
          <cell r="E171" t="str">
            <v>SIN</v>
          </cell>
          <cell r="F171" t="str">
            <v>00</v>
          </cell>
          <cell r="G171">
            <v>0</v>
          </cell>
          <cell r="H171">
            <v>0</v>
          </cell>
          <cell r="J171">
            <v>136264</v>
          </cell>
        </row>
        <row r="172">
          <cell r="A172">
            <v>13090022</v>
          </cell>
          <cell r="B172">
            <v>13</v>
          </cell>
          <cell r="C172" t="str">
            <v>TRANSDUCTOR TRUWAVE ADULTO REF PX2X3 SOB X 1</v>
          </cell>
          <cell r="D172">
            <v>96555</v>
          </cell>
          <cell r="E172" t="str">
            <v>SOB</v>
          </cell>
          <cell r="F172" t="str">
            <v>00</v>
          </cell>
          <cell r="G172">
            <v>0</v>
          </cell>
          <cell r="H172" t="str">
            <v>INVIMA V- 001449 R-1</v>
          </cell>
          <cell r="J172">
            <v>143448</v>
          </cell>
        </row>
        <row r="173">
          <cell r="A173">
            <v>13090023</v>
          </cell>
          <cell r="B173">
            <v>13</v>
          </cell>
          <cell r="C173" t="str">
            <v>TRANSDUCTOR TRUWAVE DOBLE ADULTO REF PX1X2 SOB X 1</v>
          </cell>
          <cell r="D173">
            <v>53441</v>
          </cell>
          <cell r="E173" t="str">
            <v>SIN</v>
          </cell>
          <cell r="F173" t="str">
            <v>00</v>
          </cell>
          <cell r="G173">
            <v>0</v>
          </cell>
          <cell r="H173">
            <v>0</v>
          </cell>
          <cell r="J173">
            <v>110115</v>
          </cell>
        </row>
        <row r="174">
          <cell r="A174">
            <v>13090024</v>
          </cell>
          <cell r="B174">
            <v>13</v>
          </cell>
          <cell r="C174" t="str">
            <v>CONECTOR MICRO CLAVE REF. 12568</v>
          </cell>
          <cell r="D174">
            <v>55991</v>
          </cell>
          <cell r="E174" t="str">
            <v>SIN</v>
          </cell>
          <cell r="F174" t="str">
            <v>00</v>
          </cell>
          <cell r="G174">
            <v>0</v>
          </cell>
          <cell r="H174">
            <v>0</v>
          </cell>
          <cell r="J174">
            <v>3621</v>
          </cell>
        </row>
        <row r="175">
          <cell r="A175">
            <v>13090025</v>
          </cell>
          <cell r="B175">
            <v>13</v>
          </cell>
          <cell r="C175" t="str">
            <v>PLACA QUIRURGICA PACIENTE ADULTO TIPO REM REF E7507</v>
          </cell>
          <cell r="D175">
            <v>29678</v>
          </cell>
          <cell r="E175" t="str">
            <v>SIN</v>
          </cell>
          <cell r="F175" t="str">
            <v>00</v>
          </cell>
          <cell r="G175">
            <v>0</v>
          </cell>
          <cell r="H175" t="str">
            <v>NO REQUIERE</v>
          </cell>
          <cell r="J175">
            <v>13939</v>
          </cell>
        </row>
        <row r="176">
          <cell r="A176">
            <v>13090027</v>
          </cell>
          <cell r="B176">
            <v>13</v>
          </cell>
          <cell r="C176" t="str">
            <v>EQUIPO BOMBA INFUSION STANDARD REF 8700087SP BOL X 1 INFUSOMAT</v>
          </cell>
          <cell r="D176">
            <v>84604</v>
          </cell>
          <cell r="E176" t="str">
            <v>BOL</v>
          </cell>
          <cell r="F176" t="str">
            <v>00</v>
          </cell>
          <cell r="G176">
            <v>0</v>
          </cell>
          <cell r="H176" t="str">
            <v>2008DM-0002585</v>
          </cell>
          <cell r="J176">
            <v>20828</v>
          </cell>
        </row>
        <row r="177">
          <cell r="A177">
            <v>13090028</v>
          </cell>
          <cell r="B177">
            <v>13</v>
          </cell>
          <cell r="C177" t="str">
            <v>LLAVE DE 3 VIAS C-3 REF 16494C SOB X 1 DISCOFIX</v>
          </cell>
          <cell r="D177">
            <v>22550</v>
          </cell>
          <cell r="E177" t="str">
            <v>SIN</v>
          </cell>
          <cell r="F177" t="str">
            <v>00</v>
          </cell>
          <cell r="G177">
            <v>0</v>
          </cell>
          <cell r="H177" t="str">
            <v>INVIMA 2002V-0001443</v>
          </cell>
          <cell r="J177">
            <v>1494</v>
          </cell>
        </row>
        <row r="178">
          <cell r="A178">
            <v>13090029</v>
          </cell>
          <cell r="B178">
            <v>13</v>
          </cell>
          <cell r="C178" t="str">
            <v>CIRCUITO VENTILADOR REF 780-10 UND LM NEONAT</v>
          </cell>
          <cell r="D178">
            <v>51668</v>
          </cell>
          <cell r="E178" t="str">
            <v>SIN</v>
          </cell>
          <cell r="F178" t="str">
            <v>00</v>
          </cell>
          <cell r="G178">
            <v>0</v>
          </cell>
          <cell r="H178" t="str">
            <v>2009EBS-0003277</v>
          </cell>
          <cell r="J178">
            <v>105517</v>
          </cell>
        </row>
        <row r="179">
          <cell r="A179">
            <v>13090030</v>
          </cell>
          <cell r="B179">
            <v>13</v>
          </cell>
          <cell r="C179" t="str">
            <v>NIPLE CONECTOR REF 001840 UND CARDINAL HEALTH</v>
          </cell>
          <cell r="D179">
            <v>52581</v>
          </cell>
          <cell r="E179" t="str">
            <v>PZA</v>
          </cell>
          <cell r="F179" t="str">
            <v>00</v>
          </cell>
          <cell r="G179">
            <v>0</v>
          </cell>
          <cell r="H179" t="str">
            <v>NO REQUIERE</v>
          </cell>
          <cell r="J179">
            <v>1580</v>
          </cell>
        </row>
        <row r="180">
          <cell r="A180">
            <v>13090031</v>
          </cell>
          <cell r="B180">
            <v>13</v>
          </cell>
          <cell r="C180" t="str">
            <v>CIRCUITO NEOPUFF REF RD1300-10 FISHER &amp; PAYKEL</v>
          </cell>
          <cell r="D180">
            <v>114885</v>
          </cell>
          <cell r="E180" t="str">
            <v>BOL</v>
          </cell>
          <cell r="F180" t="str">
            <v>00</v>
          </cell>
          <cell r="G180">
            <v>0</v>
          </cell>
          <cell r="H180" t="str">
            <v>INVIMA 2009DM-0004158</v>
          </cell>
          <cell r="J180">
            <v>25747</v>
          </cell>
        </row>
        <row r="181">
          <cell r="A181">
            <v>13100001</v>
          </cell>
          <cell r="B181">
            <v>13</v>
          </cell>
          <cell r="C181" t="str">
            <v>AGUJA AUTOMATICA MAX CORE 18GX10CM REF MC1810</v>
          </cell>
          <cell r="D181">
            <v>103345</v>
          </cell>
          <cell r="E181" t="str">
            <v>SOB</v>
          </cell>
          <cell r="F181" t="str">
            <v>00</v>
          </cell>
          <cell r="G181">
            <v>0</v>
          </cell>
          <cell r="H181">
            <v>0</v>
          </cell>
          <cell r="J181">
            <v>143678</v>
          </cell>
        </row>
        <row r="182">
          <cell r="A182">
            <v>13100002</v>
          </cell>
          <cell r="B182">
            <v>13</v>
          </cell>
          <cell r="C182" t="str">
            <v>AGUJA PERICAN REF 4512782 SOB X 1 B BRAUN 16G X 3 1/4 PULG</v>
          </cell>
          <cell r="D182">
            <v>22474</v>
          </cell>
          <cell r="E182" t="str">
            <v>SIN</v>
          </cell>
          <cell r="F182" t="str">
            <v>00</v>
          </cell>
          <cell r="G182">
            <v>0</v>
          </cell>
          <cell r="H182">
            <v>0</v>
          </cell>
          <cell r="J182">
            <v>14437</v>
          </cell>
        </row>
        <row r="183">
          <cell r="A183">
            <v>13100003</v>
          </cell>
          <cell r="B183">
            <v>13</v>
          </cell>
          <cell r="C183" t="str">
            <v>AGUJA AUTOMATICA MAX CORE 18GX20CM REF 1820</v>
          </cell>
          <cell r="D183">
            <v>103346</v>
          </cell>
          <cell r="E183" t="str">
            <v>SOB</v>
          </cell>
          <cell r="F183" t="str">
            <v>00</v>
          </cell>
          <cell r="G183">
            <v>0</v>
          </cell>
          <cell r="H183">
            <v>0</v>
          </cell>
          <cell r="J183">
            <v>143678</v>
          </cell>
        </row>
        <row r="184">
          <cell r="A184">
            <v>13100004</v>
          </cell>
          <cell r="B184">
            <v>13</v>
          </cell>
          <cell r="C184" t="str">
            <v>AGUJA AUTOMATICA MAX CORE 20GX20CM REF MC2020</v>
          </cell>
          <cell r="D184">
            <v>103347</v>
          </cell>
          <cell r="E184" t="str">
            <v>SOB</v>
          </cell>
          <cell r="F184" t="str">
            <v>00</v>
          </cell>
          <cell r="G184">
            <v>0</v>
          </cell>
          <cell r="H184">
            <v>0</v>
          </cell>
          <cell r="J184">
            <v>137931</v>
          </cell>
        </row>
        <row r="185">
          <cell r="A185">
            <v>13100005</v>
          </cell>
          <cell r="B185">
            <v>13</v>
          </cell>
          <cell r="C185" t="str">
            <v>AGUJA DE BIOPSIA CHIBA REF DCHN-18-20.0 SOB X 1 COOK 18G X 20CM</v>
          </cell>
          <cell r="D185">
            <v>63541</v>
          </cell>
          <cell r="E185" t="str">
            <v>SIN</v>
          </cell>
          <cell r="F185" t="str">
            <v>00</v>
          </cell>
          <cell r="G185">
            <v>0</v>
          </cell>
          <cell r="H185">
            <v>0</v>
          </cell>
          <cell r="J185">
            <v>51724</v>
          </cell>
        </row>
        <row r="186">
          <cell r="A186">
            <v>13100006</v>
          </cell>
          <cell r="B186">
            <v>13</v>
          </cell>
          <cell r="C186" t="str">
            <v>AGUJA BIOPSIA CHIBBA 21GX20CM COOK REF DCHN-21-20 SOB X 1</v>
          </cell>
          <cell r="D186">
            <v>33415</v>
          </cell>
          <cell r="E186" t="str">
            <v>SOB</v>
          </cell>
          <cell r="F186" t="str">
            <v>00</v>
          </cell>
          <cell r="G186">
            <v>0</v>
          </cell>
          <cell r="H186">
            <v>0</v>
          </cell>
          <cell r="J186">
            <v>51724</v>
          </cell>
        </row>
        <row r="187">
          <cell r="A187">
            <v>13100008</v>
          </cell>
          <cell r="B187">
            <v>13</v>
          </cell>
          <cell r="C187" t="str">
            <v>AGUJA BLOQUEO DE NERVIO No.20G x 150mm PUNTA BICEL REF.00115676 (LM INSTRUMENTS)</v>
          </cell>
          <cell r="D187">
            <v>109633</v>
          </cell>
          <cell r="E187" t="str">
            <v>BOL</v>
          </cell>
          <cell r="F187" t="str">
            <v>00</v>
          </cell>
          <cell r="G187">
            <v>0</v>
          </cell>
          <cell r="H187" t="str">
            <v>INVIMA 2008DM-0002024</v>
          </cell>
          <cell r="J187">
            <v>25862</v>
          </cell>
        </row>
        <row r="188">
          <cell r="A188">
            <v>13100009</v>
          </cell>
          <cell r="B188">
            <v>13</v>
          </cell>
          <cell r="C188" t="str">
            <v>AGUJA BLOQUEO DE NERVIO No.21G x 100mm PUNTA BICEL REF.00115677 (LM INSTRUMENTS )</v>
          </cell>
          <cell r="D188">
            <v>109634</v>
          </cell>
          <cell r="E188" t="str">
            <v>BOL</v>
          </cell>
          <cell r="F188" t="str">
            <v>00</v>
          </cell>
          <cell r="G188">
            <v>0</v>
          </cell>
          <cell r="H188" t="str">
            <v>INVIMA 2008DM-0002024</v>
          </cell>
          <cell r="J188">
            <v>25862</v>
          </cell>
        </row>
        <row r="189">
          <cell r="A189">
            <v>13100010</v>
          </cell>
          <cell r="B189">
            <v>13</v>
          </cell>
          <cell r="C189" t="str">
            <v>AGUJA BLOQUEO DE NERVIO No.21G x 100mm SONOPLEX REF.00118577 (LM INSTRUMENTS)</v>
          </cell>
          <cell r="D189">
            <v>109635</v>
          </cell>
          <cell r="E189" t="str">
            <v>BOL</v>
          </cell>
          <cell r="F189" t="str">
            <v>00</v>
          </cell>
          <cell r="G189">
            <v>0</v>
          </cell>
          <cell r="H189" t="str">
            <v>INVIMA 2008DM-0002024</v>
          </cell>
          <cell r="J189">
            <v>25862</v>
          </cell>
        </row>
        <row r="190">
          <cell r="A190">
            <v>13100011</v>
          </cell>
          <cell r="B190">
            <v>13</v>
          </cell>
          <cell r="C190" t="str">
            <v>AGUJA BLOQUEO DE NERVIO No.22G x 40mm PUNTA BICEL REF.00115670 (LM INSTRUMENTS)</v>
          </cell>
          <cell r="D190">
            <v>109636</v>
          </cell>
          <cell r="E190" t="str">
            <v>BOL</v>
          </cell>
          <cell r="F190" t="str">
            <v>00</v>
          </cell>
          <cell r="G190">
            <v>0</v>
          </cell>
          <cell r="H190" t="str">
            <v>INVIMA 2008DM-0002024</v>
          </cell>
          <cell r="J190">
            <v>25862</v>
          </cell>
        </row>
        <row r="191">
          <cell r="A191">
            <v>13100012</v>
          </cell>
          <cell r="B191">
            <v>13</v>
          </cell>
          <cell r="C191" t="str">
            <v>AGUJA BLOQUEO DE NERVIO No.22G x 50mm PUNTA BICEL REF.00115674 (LM INSTRUMENTS)</v>
          </cell>
          <cell r="D191">
            <v>109637</v>
          </cell>
          <cell r="E191" t="str">
            <v>BOL</v>
          </cell>
          <cell r="F191" t="str">
            <v>00</v>
          </cell>
          <cell r="G191">
            <v>0</v>
          </cell>
          <cell r="H191" t="str">
            <v>INVIMA 2008DM-0002024</v>
          </cell>
          <cell r="J191">
            <v>17241</v>
          </cell>
        </row>
        <row r="192">
          <cell r="A192">
            <v>13100013</v>
          </cell>
          <cell r="B192">
            <v>13</v>
          </cell>
          <cell r="C192" t="str">
            <v>AGUJA BLOQUEO DE NERVIO No.22G x 80mm PUNTA BICEL REF.00115671 (LM INSTRUMENTS)</v>
          </cell>
          <cell r="D192">
            <v>109638</v>
          </cell>
          <cell r="E192" t="str">
            <v>BOL</v>
          </cell>
          <cell r="F192" t="str">
            <v>00</v>
          </cell>
          <cell r="G192">
            <v>0</v>
          </cell>
          <cell r="H192" t="str">
            <v>INVIMA 2008DM-0002024</v>
          </cell>
          <cell r="J192">
            <v>25862</v>
          </cell>
        </row>
        <row r="193">
          <cell r="A193">
            <v>13100014</v>
          </cell>
          <cell r="B193">
            <v>13</v>
          </cell>
          <cell r="C193" t="str">
            <v>AGUJA BLOQUEO DE NERVIO No.22G x 80mm SONOPLEX REF.00118571 (LM INSTRUMENTS)</v>
          </cell>
          <cell r="D193">
            <v>109639</v>
          </cell>
          <cell r="E193" t="str">
            <v>BOL</v>
          </cell>
          <cell r="F193" t="str">
            <v>00</v>
          </cell>
          <cell r="G193">
            <v>0</v>
          </cell>
          <cell r="H193" t="str">
            <v>INVIMA 2008DM-0002024</v>
          </cell>
          <cell r="J193">
            <v>25862</v>
          </cell>
        </row>
        <row r="194">
          <cell r="A194">
            <v>13100015</v>
          </cell>
          <cell r="B194">
            <v>13</v>
          </cell>
          <cell r="C194" t="str">
            <v>AGUJA BLOQUEO DE NERVIO No.24G x 25mm PUNTA BICEL REF.00115675 (LM INSTRUMENTS)</v>
          </cell>
          <cell r="D194">
            <v>109640</v>
          </cell>
          <cell r="E194" t="str">
            <v>BOL</v>
          </cell>
          <cell r="F194" t="str">
            <v>00</v>
          </cell>
          <cell r="G194">
            <v>0</v>
          </cell>
          <cell r="H194" t="str">
            <v>INVIMA 2008DM-0002024</v>
          </cell>
          <cell r="J194">
            <v>25862</v>
          </cell>
        </row>
        <row r="195">
          <cell r="A195">
            <v>13100016</v>
          </cell>
          <cell r="B195">
            <v>13</v>
          </cell>
          <cell r="C195" t="str">
            <v>AGUJA BIOPSIA CHIBBA REF DCHN-22-20 SOB X 1 22G X 20CM</v>
          </cell>
          <cell r="D195">
            <v>29902</v>
          </cell>
          <cell r="E195" t="str">
            <v>SOB</v>
          </cell>
          <cell r="F195" t="str">
            <v>00</v>
          </cell>
          <cell r="G195">
            <v>0</v>
          </cell>
          <cell r="H195">
            <v>0</v>
          </cell>
          <cell r="J195">
            <v>54023</v>
          </cell>
        </row>
        <row r="196">
          <cell r="A196">
            <v>13100017</v>
          </cell>
          <cell r="B196">
            <v>13</v>
          </cell>
          <cell r="C196" t="str">
            <v>AGUJA ESCLEROTERAPIA INTERJECT REF M005183510 SOB X 1 23G X 240CM</v>
          </cell>
          <cell r="D196">
            <v>86211</v>
          </cell>
          <cell r="E196" t="str">
            <v>SOB</v>
          </cell>
          <cell r="F196" t="str">
            <v>00</v>
          </cell>
          <cell r="G196">
            <v>0</v>
          </cell>
          <cell r="H196" t="str">
            <v>INVIMA V-004554</v>
          </cell>
          <cell r="J196">
            <v>272310</v>
          </cell>
        </row>
        <row r="197">
          <cell r="A197">
            <v>13100020</v>
          </cell>
          <cell r="B197">
            <v>13</v>
          </cell>
          <cell r="C197" t="str">
            <v>AGUJA HIPODERMICA LUER LOCK/LUER SLIP SOB X 1 20G X 1 1/2 PULG</v>
          </cell>
          <cell r="D197">
            <v>110157</v>
          </cell>
          <cell r="E197" t="str">
            <v>SOB</v>
          </cell>
          <cell r="F197" t="str">
            <v>00</v>
          </cell>
          <cell r="G197">
            <v>0</v>
          </cell>
          <cell r="H197" t="str">
            <v>INVIMA 2012DM-0000925-R1</v>
          </cell>
          <cell r="J197">
            <v>74</v>
          </cell>
        </row>
        <row r="198">
          <cell r="A198">
            <v>13100022</v>
          </cell>
          <cell r="B198">
            <v>13</v>
          </cell>
          <cell r="C198" t="str">
            <v>AGUJA HIPODERMICA SOB X 1 RYMCO 21G X 1 1/2 PULG</v>
          </cell>
          <cell r="D198">
            <v>110160</v>
          </cell>
          <cell r="E198" t="str">
            <v>SOB</v>
          </cell>
          <cell r="F198" t="str">
            <v>00</v>
          </cell>
          <cell r="G198">
            <v>0</v>
          </cell>
          <cell r="H198" t="str">
            <v>INVIMA 2012DM-0000925-R1</v>
          </cell>
          <cell r="J198">
            <v>74</v>
          </cell>
        </row>
        <row r="199">
          <cell r="A199">
            <v>13100023</v>
          </cell>
          <cell r="B199">
            <v>13</v>
          </cell>
          <cell r="C199" t="str">
            <v>AGUJA DESECHABLE # 22 X 1 1/2</v>
          </cell>
          <cell r="D199">
            <v>22312</v>
          </cell>
          <cell r="E199" t="str">
            <v>SIN</v>
          </cell>
          <cell r="F199" t="str">
            <v>00</v>
          </cell>
          <cell r="G199">
            <v>0</v>
          </cell>
          <cell r="H199">
            <v>0</v>
          </cell>
          <cell r="J199">
            <v>109</v>
          </cell>
        </row>
        <row r="200">
          <cell r="A200">
            <v>13100024</v>
          </cell>
          <cell r="B200">
            <v>13</v>
          </cell>
          <cell r="C200" t="str">
            <v>AGUJA HIPODERMICA SOB X 1 RYMCO 23G X 1 PULG</v>
          </cell>
          <cell r="D200">
            <v>110163</v>
          </cell>
          <cell r="E200" t="str">
            <v>SOB</v>
          </cell>
          <cell r="F200" t="str">
            <v>00</v>
          </cell>
          <cell r="G200">
            <v>0</v>
          </cell>
          <cell r="H200" t="str">
            <v>INVIMA 2012DM-0000925-R1</v>
          </cell>
          <cell r="J200">
            <v>74</v>
          </cell>
        </row>
        <row r="201">
          <cell r="A201">
            <v>13100025</v>
          </cell>
          <cell r="B201">
            <v>13</v>
          </cell>
          <cell r="C201" t="str">
            <v>AGUJA DESECHABLE SOB X 1 RYMCO 23G X 1 1/2 PULG</v>
          </cell>
          <cell r="D201">
            <v>110164</v>
          </cell>
          <cell r="E201" t="str">
            <v>SOB</v>
          </cell>
          <cell r="F201" t="str">
            <v>00</v>
          </cell>
          <cell r="G201">
            <v>0</v>
          </cell>
          <cell r="H201" t="str">
            <v>INVIMA 2012DM-0000925-R1</v>
          </cell>
          <cell r="J201">
            <v>74</v>
          </cell>
        </row>
        <row r="202">
          <cell r="A202">
            <v>13100027</v>
          </cell>
          <cell r="B202">
            <v>13</v>
          </cell>
          <cell r="C202" t="str">
            <v>AGUJA DESECHABLE 26G X 1/2 PUL REF 305111 SOB X 1</v>
          </cell>
          <cell r="D202">
            <v>22997</v>
          </cell>
          <cell r="E202" t="str">
            <v>SIN</v>
          </cell>
          <cell r="F202" t="str">
            <v>00</v>
          </cell>
          <cell r="G202">
            <v>0</v>
          </cell>
          <cell r="H202">
            <v>0</v>
          </cell>
          <cell r="J202">
            <v>115</v>
          </cell>
        </row>
        <row r="203">
          <cell r="A203">
            <v>13290056</v>
          </cell>
          <cell r="B203">
            <v>13</v>
          </cell>
          <cell r="C203" t="str">
            <v>MASCARA/ANESTESIA TRANSP NO.3 REF LMI86-204 SOB X 1 AD</v>
          </cell>
          <cell r="D203">
            <v>85740</v>
          </cell>
          <cell r="E203" t="str">
            <v>SOB</v>
          </cell>
          <cell r="F203" t="str">
            <v>00</v>
          </cell>
          <cell r="G203">
            <v>0</v>
          </cell>
          <cell r="H203">
            <v>0</v>
          </cell>
          <cell r="J203">
            <v>10345</v>
          </cell>
        </row>
        <row r="204">
          <cell r="A204">
            <v>13100029</v>
          </cell>
          <cell r="B204">
            <v>13</v>
          </cell>
          <cell r="C204" t="str">
            <v>AGUJA ASPIRACION REF DIN 1515X SOB X 1 CARDINAL HEALTH</v>
          </cell>
          <cell r="D204">
            <v>22608</v>
          </cell>
          <cell r="E204" t="str">
            <v>SIN</v>
          </cell>
          <cell r="F204" t="str">
            <v>00</v>
          </cell>
          <cell r="G204">
            <v>0</v>
          </cell>
          <cell r="H204">
            <v>0</v>
          </cell>
          <cell r="J204">
            <v>40230</v>
          </cell>
        </row>
        <row r="205">
          <cell r="A205">
            <v>13100030</v>
          </cell>
          <cell r="B205">
            <v>13</v>
          </cell>
          <cell r="C205" t="str">
            <v>AGUJA BIOPSIA MEDULA OSEA REF DBMNJ -1304 SOB X 1 13G X 12 CM</v>
          </cell>
          <cell r="D205">
            <v>48875</v>
          </cell>
          <cell r="E205" t="str">
            <v>BIN</v>
          </cell>
          <cell r="F205" t="str">
            <v>00</v>
          </cell>
          <cell r="G205">
            <v>0</v>
          </cell>
          <cell r="H205">
            <v>0</v>
          </cell>
          <cell r="J205">
            <v>111494</v>
          </cell>
        </row>
        <row r="206">
          <cell r="A206">
            <v>13100031</v>
          </cell>
          <cell r="B206">
            <v>13</v>
          </cell>
          <cell r="C206" t="str">
            <v>AGUJA PARA INYECCION CITOSCOPICA 5FR 23G X 35 CM</v>
          </cell>
          <cell r="D206">
            <v>86212</v>
          </cell>
          <cell r="E206" t="str">
            <v>SOB</v>
          </cell>
          <cell r="F206" t="str">
            <v>00</v>
          </cell>
          <cell r="G206">
            <v>0</v>
          </cell>
          <cell r="H206" t="str">
            <v>INVIMA 2010DM-0005719</v>
          </cell>
          <cell r="J206">
            <v>182759</v>
          </cell>
        </row>
        <row r="207">
          <cell r="A207">
            <v>13100032</v>
          </cell>
          <cell r="B207">
            <v>13</v>
          </cell>
          <cell r="C207" t="str">
            <v>AGUJA/PISTOLA REF 763318200 SOB X 1 TRU-CORE 18G X 20CM</v>
          </cell>
          <cell r="D207">
            <v>33555</v>
          </cell>
          <cell r="E207" t="str">
            <v>SIN</v>
          </cell>
          <cell r="F207" t="str">
            <v>00</v>
          </cell>
          <cell r="G207">
            <v>0</v>
          </cell>
          <cell r="H207">
            <v>0</v>
          </cell>
          <cell r="J207">
            <v>73563</v>
          </cell>
        </row>
        <row r="208">
          <cell r="A208">
            <v>13100033</v>
          </cell>
          <cell r="B208">
            <v>13</v>
          </cell>
          <cell r="C208" t="str">
            <v>AGUJA SURECAN CON ALAS SOB X 1 B BRAUN 20G X 25MM</v>
          </cell>
          <cell r="D208">
            <v>22528</v>
          </cell>
          <cell r="E208" t="str">
            <v>SOB</v>
          </cell>
          <cell r="F208" t="str">
            <v>00</v>
          </cell>
          <cell r="G208">
            <v>0</v>
          </cell>
          <cell r="H208">
            <v>0</v>
          </cell>
          <cell r="J208">
            <v>25862</v>
          </cell>
        </row>
        <row r="209">
          <cell r="A209">
            <v>13100034</v>
          </cell>
          <cell r="B209">
            <v>13</v>
          </cell>
          <cell r="C209" t="str">
            <v>AGUJA SURECAN CON ALAS REF 4448340 SOB X 1 B BRAUN 20G X 20MM</v>
          </cell>
          <cell r="D209">
            <v>65941</v>
          </cell>
          <cell r="E209" t="str">
            <v>SOB</v>
          </cell>
          <cell r="F209" t="str">
            <v>00</v>
          </cell>
          <cell r="G209">
            <v>0</v>
          </cell>
          <cell r="H209" t="str">
            <v>INVIMA V-001995</v>
          </cell>
          <cell r="J209">
            <v>25862</v>
          </cell>
        </row>
        <row r="210">
          <cell r="A210">
            <v>13100035</v>
          </cell>
          <cell r="B210">
            <v>13</v>
          </cell>
          <cell r="C210" t="str">
            <v>AGUJA SURECAN REF 04448332 20GX15MM</v>
          </cell>
          <cell r="D210">
            <v>109285</v>
          </cell>
          <cell r="E210" t="str">
            <v>SOB</v>
          </cell>
          <cell r="F210" t="str">
            <v>00</v>
          </cell>
          <cell r="G210">
            <v>0</v>
          </cell>
          <cell r="H210" t="str">
            <v>INVIMA V001995</v>
          </cell>
          <cell r="J210">
            <v>25862</v>
          </cell>
        </row>
        <row r="211">
          <cell r="A211">
            <v>13100036</v>
          </cell>
          <cell r="B211">
            <v>13</v>
          </cell>
          <cell r="C211" t="str">
            <v>AGUJA SURECAN CON ALAS REF 4448383 SOB X 1 B BRAUN 22G X 15MM</v>
          </cell>
          <cell r="D211">
            <v>22532</v>
          </cell>
          <cell r="E211" t="str">
            <v>SOB</v>
          </cell>
          <cell r="F211" t="str">
            <v>00</v>
          </cell>
          <cell r="G211">
            <v>0</v>
          </cell>
          <cell r="H211">
            <v>0</v>
          </cell>
          <cell r="J211">
            <v>25862</v>
          </cell>
        </row>
        <row r="212">
          <cell r="A212">
            <v>13100037</v>
          </cell>
          <cell r="B212">
            <v>13</v>
          </cell>
          <cell r="C212" t="str">
            <v>AGUJA BIOPSIA TIPO TROCAR REF DTN 18-15 COOK SOB X 1</v>
          </cell>
          <cell r="D212">
            <v>60781</v>
          </cell>
          <cell r="E212" t="str">
            <v>SIN</v>
          </cell>
          <cell r="F212" t="str">
            <v>00</v>
          </cell>
          <cell r="G212">
            <v>0</v>
          </cell>
          <cell r="H212">
            <v>0</v>
          </cell>
          <cell r="J212">
            <v>96552</v>
          </cell>
        </row>
        <row r="213">
          <cell r="A213">
            <v>13100038</v>
          </cell>
          <cell r="B213">
            <v>13</v>
          </cell>
          <cell r="C213" t="str">
            <v>AGUJA TRUCUT REF 2N2702X SOB X 1 CARDINAL HEALTH 14G X 11.4 CM</v>
          </cell>
          <cell r="D213">
            <v>22606</v>
          </cell>
          <cell r="E213" t="str">
            <v>SIN</v>
          </cell>
          <cell r="F213" t="str">
            <v>00</v>
          </cell>
          <cell r="G213">
            <v>0</v>
          </cell>
          <cell r="H213">
            <v>0</v>
          </cell>
          <cell r="J213">
            <v>36034</v>
          </cell>
        </row>
        <row r="214">
          <cell r="A214">
            <v>13100039</v>
          </cell>
          <cell r="B214">
            <v>13</v>
          </cell>
          <cell r="C214" t="str">
            <v>AGUJA WHITACRE REF 405079 SOB X 1 BECTON DICKINSON 27G X 3 1/2"</v>
          </cell>
          <cell r="D214">
            <v>26015</v>
          </cell>
          <cell r="E214" t="str">
            <v>SIN</v>
          </cell>
          <cell r="F214" t="str">
            <v>00</v>
          </cell>
          <cell r="G214">
            <v>0</v>
          </cell>
          <cell r="H214">
            <v>0</v>
          </cell>
          <cell r="J214">
            <v>19230</v>
          </cell>
        </row>
        <row r="215">
          <cell r="A215">
            <v>13100040</v>
          </cell>
          <cell r="B215">
            <v>13</v>
          </cell>
          <cell r="C215" t="str">
            <v>AGUJA ANESTESIA CORTA SOB X 1</v>
          </cell>
          <cell r="D215">
            <v>29805</v>
          </cell>
          <cell r="E215" t="str">
            <v>SIN</v>
          </cell>
          <cell r="F215" t="str">
            <v>00</v>
          </cell>
          <cell r="G215">
            <v>0</v>
          </cell>
          <cell r="H215">
            <v>0</v>
          </cell>
          <cell r="J215">
            <v>119</v>
          </cell>
        </row>
        <row r="216">
          <cell r="A216">
            <v>13100041</v>
          </cell>
          <cell r="B216">
            <v>13</v>
          </cell>
          <cell r="C216" t="str">
            <v>CATETER DOBLE J GUIA+EMPUJADOR REF EG-360624 SOB X 1 UROTECH 6X24FR</v>
          </cell>
          <cell r="D216">
            <v>101045</v>
          </cell>
          <cell r="E216" t="str">
            <v>SOB</v>
          </cell>
          <cell r="F216" t="str">
            <v>00</v>
          </cell>
          <cell r="G216">
            <v>0</v>
          </cell>
          <cell r="H216" t="str">
            <v>INVIMA 2010DM-0006061</v>
          </cell>
          <cell r="J216">
            <v>120690</v>
          </cell>
        </row>
        <row r="217">
          <cell r="A217">
            <v>13100042</v>
          </cell>
          <cell r="B217">
            <v>13</v>
          </cell>
          <cell r="C217" t="str">
            <v>CATETER ARTERIAL RADIAL REF RA04120 SOB X 1 ARROW 20G</v>
          </cell>
          <cell r="D217">
            <v>22749</v>
          </cell>
          <cell r="E217" t="str">
            <v>SIN</v>
          </cell>
          <cell r="F217" t="str">
            <v>00</v>
          </cell>
          <cell r="G217">
            <v>0</v>
          </cell>
          <cell r="H217">
            <v>0</v>
          </cell>
          <cell r="J217">
            <v>45517</v>
          </cell>
        </row>
        <row r="218">
          <cell r="A218">
            <v>13100043</v>
          </cell>
          <cell r="B218">
            <v>13</v>
          </cell>
          <cell r="C218" t="str">
            <v>CATETER ARTERIAL RADIAL REF RA04122 SOB X 1 ARROW 22G</v>
          </cell>
          <cell r="D218">
            <v>22750</v>
          </cell>
          <cell r="E218" t="str">
            <v>SIN</v>
          </cell>
          <cell r="F218" t="str">
            <v>00</v>
          </cell>
          <cell r="G218">
            <v>0</v>
          </cell>
          <cell r="H218" t="str">
            <v>INVIMA V-001859-R1</v>
          </cell>
          <cell r="J218">
            <v>45517</v>
          </cell>
        </row>
        <row r="219">
          <cell r="A219">
            <v>13100044</v>
          </cell>
          <cell r="B219">
            <v>13</v>
          </cell>
          <cell r="C219" t="str">
            <v>CATETER AVA CON HEPARINA REF M3L85FHS SOB X 1 8.5FR X 3 LUMEN</v>
          </cell>
          <cell r="D219">
            <v>71899</v>
          </cell>
          <cell r="E219" t="str">
            <v>SOB</v>
          </cell>
          <cell r="F219" t="str">
            <v>00</v>
          </cell>
          <cell r="G219">
            <v>0</v>
          </cell>
          <cell r="H219">
            <v>0</v>
          </cell>
          <cell r="J219">
            <v>282414</v>
          </cell>
        </row>
        <row r="220">
          <cell r="A220">
            <v>13100045</v>
          </cell>
          <cell r="B220">
            <v>13</v>
          </cell>
          <cell r="C220" t="str">
            <v>KIT CATETER BILUMEN PEDIATRICO REF CS 14402E SOB X 1 ARROW 4FR X 13CM</v>
          </cell>
          <cell r="D220">
            <v>22752</v>
          </cell>
          <cell r="E220" t="str">
            <v>SIN</v>
          </cell>
          <cell r="F220" t="str">
            <v>00</v>
          </cell>
          <cell r="G220">
            <v>0</v>
          </cell>
          <cell r="H220">
            <v>0</v>
          </cell>
          <cell r="J220">
            <v>117471</v>
          </cell>
        </row>
        <row r="221">
          <cell r="A221">
            <v>13100046</v>
          </cell>
          <cell r="B221">
            <v>13</v>
          </cell>
          <cell r="C221" t="str">
            <v>KIT CATETER BILUMEN PEDIATRICO REF CS 12402 SOB X 1 ARROW 4FR X 5CM</v>
          </cell>
          <cell r="D221">
            <v>22781</v>
          </cell>
          <cell r="E221" t="str">
            <v>SIN</v>
          </cell>
          <cell r="F221" t="str">
            <v>00</v>
          </cell>
          <cell r="G221">
            <v>0</v>
          </cell>
          <cell r="H221">
            <v>0</v>
          </cell>
          <cell r="J221">
            <v>138391</v>
          </cell>
        </row>
        <row r="222">
          <cell r="A222">
            <v>13100047</v>
          </cell>
          <cell r="B222">
            <v>13</v>
          </cell>
          <cell r="C222" t="str">
            <v>KIT CATETER BILUMEN CENTRAL ADULTO REF CS 16702E SOB X 1 ARROW 7FR X 20CM</v>
          </cell>
          <cell r="D222">
            <v>22754</v>
          </cell>
          <cell r="E222" t="str">
            <v>SIN</v>
          </cell>
          <cell r="F222" t="str">
            <v>00</v>
          </cell>
          <cell r="G222">
            <v>0</v>
          </cell>
          <cell r="H222">
            <v>0</v>
          </cell>
          <cell r="J222">
            <v>125862</v>
          </cell>
        </row>
        <row r="223">
          <cell r="A223">
            <v>13100049</v>
          </cell>
          <cell r="B223">
            <v>13</v>
          </cell>
          <cell r="C223" t="str">
            <v>CATETER CELSITE REF ST - 205 CAJ X 1 B BRAUN 6.5FR</v>
          </cell>
          <cell r="D223">
            <v>22483</v>
          </cell>
          <cell r="E223" t="str">
            <v>CAJ</v>
          </cell>
          <cell r="F223" t="str">
            <v>00</v>
          </cell>
          <cell r="G223">
            <v>0</v>
          </cell>
          <cell r="H223">
            <v>0</v>
          </cell>
          <cell r="J223">
            <v>1522989</v>
          </cell>
        </row>
        <row r="224">
          <cell r="A224">
            <v>13100050</v>
          </cell>
          <cell r="B224">
            <v>13</v>
          </cell>
          <cell r="C224" t="str">
            <v>CATETER CELSITE REF 04433742 CAJ X 1 B BRAUN 4.5FR</v>
          </cell>
          <cell r="D224">
            <v>22482</v>
          </cell>
          <cell r="E224" t="str">
            <v>CAJ</v>
          </cell>
          <cell r="F224" t="str">
            <v>00</v>
          </cell>
          <cell r="G224">
            <v>0</v>
          </cell>
          <cell r="H224" t="str">
            <v>INVIMA 2006DM-0000219-R1</v>
          </cell>
          <cell r="J224">
            <v>1706897</v>
          </cell>
        </row>
        <row r="225">
          <cell r="A225">
            <v>13100051</v>
          </cell>
          <cell r="B225">
            <v>13</v>
          </cell>
          <cell r="C225" t="str">
            <v>CATETER CELSITE REF ST201F CAJ X 1 B BRAUN 6.5FR</v>
          </cell>
          <cell r="D225">
            <v>36989</v>
          </cell>
          <cell r="E225" t="str">
            <v>CIN</v>
          </cell>
          <cell r="F225" t="str">
            <v>00</v>
          </cell>
          <cell r="G225">
            <v>0</v>
          </cell>
          <cell r="H225">
            <v>0</v>
          </cell>
          <cell r="J225">
            <v>1522989</v>
          </cell>
        </row>
        <row r="226">
          <cell r="A226">
            <v>13100052</v>
          </cell>
          <cell r="B226">
            <v>13</v>
          </cell>
          <cell r="C226" t="str">
            <v>CATETER CENTESIS DE YUEH 5FR X 7CM REF DTVN-5-19-7 COOK SOB X 1</v>
          </cell>
          <cell r="D226">
            <v>53183</v>
          </cell>
          <cell r="E226" t="str">
            <v>SIN</v>
          </cell>
          <cell r="F226" t="str">
            <v>00</v>
          </cell>
          <cell r="G226">
            <v>0</v>
          </cell>
          <cell r="H226">
            <v>0</v>
          </cell>
          <cell r="J226">
            <v>139080</v>
          </cell>
        </row>
        <row r="227">
          <cell r="A227">
            <v>13100053</v>
          </cell>
          <cell r="B227">
            <v>13</v>
          </cell>
          <cell r="C227" t="str">
            <v>CATETER VENOSO CENTRAL MONOLUMEN REF ES04301 SOB X 1 ARROW 16FR X 20CM</v>
          </cell>
          <cell r="D227">
            <v>22770</v>
          </cell>
          <cell r="E227" t="str">
            <v>SIN</v>
          </cell>
          <cell r="F227" t="str">
            <v>00</v>
          </cell>
          <cell r="G227">
            <v>0</v>
          </cell>
          <cell r="H227">
            <v>0</v>
          </cell>
          <cell r="J227">
            <v>61954</v>
          </cell>
        </row>
        <row r="228">
          <cell r="A228">
            <v>13100054</v>
          </cell>
          <cell r="B228">
            <v>13</v>
          </cell>
          <cell r="C228" t="str">
            <v>CONECTOR EN Y 3 VIAS REF 45105 MEDTRONIC UND</v>
          </cell>
          <cell r="D228">
            <v>51357</v>
          </cell>
          <cell r="E228" t="str">
            <v>SIN</v>
          </cell>
          <cell r="F228" t="str">
            <v>00</v>
          </cell>
          <cell r="G228">
            <v>0</v>
          </cell>
          <cell r="H228">
            <v>0</v>
          </cell>
          <cell r="J228">
            <v>748397</v>
          </cell>
        </row>
        <row r="229">
          <cell r="A229">
            <v>13100055</v>
          </cell>
          <cell r="B229">
            <v>13</v>
          </cell>
          <cell r="C229" t="str">
            <v>CONECTOR RECTO REF 45103 MEDTRONIC UND</v>
          </cell>
          <cell r="D229">
            <v>51355</v>
          </cell>
          <cell r="E229" t="str">
            <v>SIN</v>
          </cell>
          <cell r="F229" t="str">
            <v>00</v>
          </cell>
          <cell r="G229">
            <v>0</v>
          </cell>
          <cell r="H229">
            <v>0</v>
          </cell>
          <cell r="J229">
            <v>207248</v>
          </cell>
        </row>
        <row r="230">
          <cell r="A230">
            <v>13100056</v>
          </cell>
          <cell r="B230">
            <v>13</v>
          </cell>
          <cell r="C230" t="str">
            <v>CATETER DE COLANGIOGRAFIA REF CS-01701 SOB X 1 ARROW</v>
          </cell>
          <cell r="D230">
            <v>22793</v>
          </cell>
          <cell r="E230" t="str">
            <v>SIN</v>
          </cell>
          <cell r="F230" t="str">
            <v>00</v>
          </cell>
          <cell r="G230">
            <v>0</v>
          </cell>
          <cell r="H230">
            <v>0</v>
          </cell>
          <cell r="J230">
            <v>286782</v>
          </cell>
        </row>
        <row r="231">
          <cell r="A231">
            <v>13100057</v>
          </cell>
          <cell r="B231">
            <v>13</v>
          </cell>
          <cell r="C231" t="str">
            <v>CATETER DOBLE J REF EN360524 SOB X 1 UROTECH 4.7FRX24</v>
          </cell>
          <cell r="D231">
            <v>90183</v>
          </cell>
          <cell r="E231" t="str">
            <v>SOB</v>
          </cell>
          <cell r="F231" t="str">
            <v>00</v>
          </cell>
          <cell r="G231">
            <v>0</v>
          </cell>
          <cell r="H231" t="str">
            <v>NO REQUIERE</v>
          </cell>
          <cell r="J231">
            <v>120690</v>
          </cell>
        </row>
        <row r="232">
          <cell r="A232">
            <v>13100058</v>
          </cell>
          <cell r="B232">
            <v>13</v>
          </cell>
          <cell r="C232" t="str">
            <v>CATETER DOBLE J LARGO VAR C/G 6 X 22-30 REF M006180156190 SOB X 1</v>
          </cell>
          <cell r="D232">
            <v>57685</v>
          </cell>
          <cell r="E232" t="str">
            <v>SIN</v>
          </cell>
          <cell r="F232" t="str">
            <v>00</v>
          </cell>
          <cell r="G232">
            <v>0</v>
          </cell>
          <cell r="H232">
            <v>0</v>
          </cell>
          <cell r="J232">
            <v>391032</v>
          </cell>
        </row>
        <row r="233">
          <cell r="A233">
            <v>13100059</v>
          </cell>
          <cell r="B233">
            <v>13</v>
          </cell>
          <cell r="C233" t="str">
            <v>SET DRENAJE BILIAR HIDROFILICO REF CLB-8.5-RH-NPAS-NT UND</v>
          </cell>
          <cell r="D233">
            <v>53384</v>
          </cell>
          <cell r="E233" t="str">
            <v>SIN</v>
          </cell>
          <cell r="F233" t="str">
            <v>00</v>
          </cell>
          <cell r="G233">
            <v>0</v>
          </cell>
          <cell r="H233">
            <v>0</v>
          </cell>
          <cell r="J233">
            <v>885057</v>
          </cell>
        </row>
        <row r="234">
          <cell r="A234">
            <v>13100060</v>
          </cell>
          <cell r="B234">
            <v>13</v>
          </cell>
          <cell r="C234" t="str">
            <v>CATETER EPICUTANEO VENA CAVA REF 2184-00 SOB X 1 VYGON (2FR) 24G X 30CM</v>
          </cell>
          <cell r="D234">
            <v>29967</v>
          </cell>
          <cell r="E234" t="str">
            <v>SIN</v>
          </cell>
          <cell r="F234" t="str">
            <v>00</v>
          </cell>
          <cell r="G234">
            <v>0</v>
          </cell>
          <cell r="H234">
            <v>0</v>
          </cell>
          <cell r="J234">
            <v>165205</v>
          </cell>
        </row>
        <row r="235">
          <cell r="A235">
            <v>13100061</v>
          </cell>
          <cell r="B235">
            <v>13</v>
          </cell>
          <cell r="C235" t="str">
            <v>CATETER ANESTESIA EPIDURAL REF JC05400 SOB X 1 ARROW 19G</v>
          </cell>
          <cell r="D235">
            <v>22748</v>
          </cell>
          <cell r="E235" t="str">
            <v>SIN</v>
          </cell>
          <cell r="F235" t="str">
            <v>00</v>
          </cell>
          <cell r="G235">
            <v>0</v>
          </cell>
          <cell r="H235">
            <v>0</v>
          </cell>
          <cell r="J235">
            <v>64138</v>
          </cell>
        </row>
        <row r="236">
          <cell r="A236">
            <v>13100062</v>
          </cell>
          <cell r="B236">
            <v>13</v>
          </cell>
          <cell r="C236" t="str">
            <v>CATETER FOGARTY CORTO REF 120403F UND EDWARDS LIFESCIENCES 3FR X 40CM</v>
          </cell>
          <cell r="D236">
            <v>22584</v>
          </cell>
          <cell r="E236" t="str">
            <v>PZA</v>
          </cell>
          <cell r="F236" t="str">
            <v>00</v>
          </cell>
          <cell r="G236">
            <v>0</v>
          </cell>
          <cell r="H236">
            <v>0</v>
          </cell>
          <cell r="J236">
            <v>138793</v>
          </cell>
        </row>
        <row r="237">
          <cell r="A237">
            <v>13100063</v>
          </cell>
          <cell r="B237">
            <v>13</v>
          </cell>
          <cell r="C237" t="str">
            <v>CATETER FOGARTY LARGO REF 120803F UND EDWARDS LIFESCIENCES 3FR X 80CM</v>
          </cell>
          <cell r="D237">
            <v>22583</v>
          </cell>
          <cell r="E237" t="str">
            <v>PZA</v>
          </cell>
          <cell r="F237" t="str">
            <v>00</v>
          </cell>
          <cell r="G237">
            <v>0</v>
          </cell>
          <cell r="H237">
            <v>0</v>
          </cell>
          <cell r="J237">
            <v>138793</v>
          </cell>
        </row>
        <row r="238">
          <cell r="A238">
            <v>13100064</v>
          </cell>
          <cell r="B238">
            <v>13</v>
          </cell>
          <cell r="C238" t="str">
            <v>CATETER FOGARTY CORTO REF 120404F UND EDWARDS LIFESCIENCES 4FR X 40CM</v>
          </cell>
          <cell r="D238">
            <v>22586</v>
          </cell>
          <cell r="E238" t="str">
            <v>PZA</v>
          </cell>
          <cell r="F238" t="str">
            <v>00</v>
          </cell>
          <cell r="G238">
            <v>0</v>
          </cell>
          <cell r="H238" t="str">
            <v>INVIMA 2007DM-0000866</v>
          </cell>
          <cell r="J238">
            <v>138793</v>
          </cell>
        </row>
        <row r="239">
          <cell r="A239">
            <v>13100065</v>
          </cell>
          <cell r="B239">
            <v>13</v>
          </cell>
          <cell r="C239" t="str">
            <v>CATETER FOGARTY LARGO REF 120804F UND EDWARDS LIFESCIENCES 4FR X 80CM</v>
          </cell>
          <cell r="D239">
            <v>22585</v>
          </cell>
          <cell r="E239" t="str">
            <v>PZA</v>
          </cell>
          <cell r="F239" t="str">
            <v>00</v>
          </cell>
          <cell r="G239">
            <v>0</v>
          </cell>
          <cell r="H239">
            <v>0</v>
          </cell>
          <cell r="J239">
            <v>138793</v>
          </cell>
        </row>
        <row r="240">
          <cell r="A240">
            <v>13100066</v>
          </cell>
          <cell r="B240">
            <v>13</v>
          </cell>
          <cell r="C240" t="str">
            <v>CATETER FOGARTY LARGO REF 120805F UND EDWARDS LIFESCIENCES 5FR X 80CM</v>
          </cell>
          <cell r="D240">
            <v>22587</v>
          </cell>
          <cell r="E240" t="str">
            <v>PZA</v>
          </cell>
          <cell r="F240" t="str">
            <v>00</v>
          </cell>
          <cell r="G240">
            <v>0</v>
          </cell>
          <cell r="H240">
            <v>0</v>
          </cell>
          <cell r="J240">
            <v>138793</v>
          </cell>
        </row>
        <row r="241">
          <cell r="A241">
            <v>13100067</v>
          </cell>
          <cell r="B241">
            <v>13</v>
          </cell>
          <cell r="C241" t="str">
            <v>CATETER FOGARTY LARGO REF 120806F UND EDWARDS LIFESCIENCES 6FR X 80CM</v>
          </cell>
          <cell r="D241">
            <v>22589</v>
          </cell>
          <cell r="E241" t="str">
            <v>PZA</v>
          </cell>
          <cell r="F241" t="str">
            <v>00</v>
          </cell>
          <cell r="G241">
            <v>0</v>
          </cell>
          <cell r="H241">
            <v>0</v>
          </cell>
          <cell r="J241">
            <v>138793</v>
          </cell>
        </row>
        <row r="242">
          <cell r="A242">
            <v>13100068</v>
          </cell>
          <cell r="B242">
            <v>13</v>
          </cell>
          <cell r="C242" t="str">
            <v>CATETER HISTEROSALPINGOGRAFIA REF 660007040 SOB X 1 ANGIOTECH 7.0FR X 40CM</v>
          </cell>
          <cell r="D242">
            <v>36658</v>
          </cell>
          <cell r="E242" t="str">
            <v>SIN</v>
          </cell>
          <cell r="F242" t="str">
            <v>00</v>
          </cell>
          <cell r="G242">
            <v>0</v>
          </cell>
          <cell r="H242" t="str">
            <v>INVIMA 2009DM-0004379</v>
          </cell>
          <cell r="J242">
            <v>127586</v>
          </cell>
        </row>
        <row r="243">
          <cell r="A243">
            <v>13100070</v>
          </cell>
          <cell r="B243">
            <v>13</v>
          </cell>
          <cell r="C243" t="str">
            <v>CATETER INSYTE 22G X 1PULG REF REF 381223 SOB X 1 22G X 1PULG</v>
          </cell>
          <cell r="D243">
            <v>120863</v>
          </cell>
          <cell r="E243" t="str">
            <v>SOB</v>
          </cell>
          <cell r="F243" t="str">
            <v>00</v>
          </cell>
          <cell r="G243">
            <v>0</v>
          </cell>
          <cell r="H243">
            <v>0</v>
          </cell>
          <cell r="J243">
            <v>2414</v>
          </cell>
        </row>
        <row r="244">
          <cell r="A244">
            <v>13100071</v>
          </cell>
          <cell r="B244">
            <v>13</v>
          </cell>
          <cell r="C244" t="str">
            <v>CATETER INSYTE 24 G X 0.75PULG REF 381212 SOB X 1 24 G X 0.75PULG</v>
          </cell>
          <cell r="D244">
            <v>120862</v>
          </cell>
          <cell r="E244" t="str">
            <v>SOB</v>
          </cell>
          <cell r="F244" t="str">
            <v>00</v>
          </cell>
          <cell r="G244">
            <v>0</v>
          </cell>
          <cell r="H244" t="str">
            <v>INVIMA 2005V-0003510</v>
          </cell>
          <cell r="J244">
            <v>2414</v>
          </cell>
        </row>
        <row r="245">
          <cell r="A245">
            <v>13100072</v>
          </cell>
          <cell r="B245">
            <v>13</v>
          </cell>
          <cell r="C245" t="str">
            <v>CATETER INSYTE 24G X 0.56PULG SOB X 1 24G X 0.56PULG</v>
          </cell>
          <cell r="D245">
            <v>22292</v>
          </cell>
          <cell r="E245" t="str">
            <v>SIN</v>
          </cell>
          <cell r="F245" t="str">
            <v>00</v>
          </cell>
          <cell r="G245">
            <v>0</v>
          </cell>
          <cell r="H245">
            <v>0</v>
          </cell>
          <cell r="J245">
            <v>6667</v>
          </cell>
        </row>
        <row r="246">
          <cell r="A246">
            <v>13100073</v>
          </cell>
          <cell r="B246">
            <v>13</v>
          </cell>
          <cell r="C246" t="str">
            <v>CATETER INTRAOSEO AUTOMATICO ADULTO BIG (CTP MEDICA)</v>
          </cell>
          <cell r="D246">
            <v>97063</v>
          </cell>
          <cell r="E246" t="str">
            <v>PZA</v>
          </cell>
          <cell r="F246" t="str">
            <v>00</v>
          </cell>
          <cell r="G246">
            <v>0</v>
          </cell>
          <cell r="H246" t="str">
            <v>INVIMA 2010DM-0006454</v>
          </cell>
          <cell r="J246">
            <v>312069</v>
          </cell>
        </row>
        <row r="247">
          <cell r="A247">
            <v>13100074</v>
          </cell>
          <cell r="B247">
            <v>13</v>
          </cell>
          <cell r="C247" t="str">
            <v>CATETER INTRAOSEO AUTOMATICO PEDIATRICO BIG (CTP MEDICA)</v>
          </cell>
          <cell r="D247">
            <v>97064</v>
          </cell>
          <cell r="E247" t="str">
            <v>PZA</v>
          </cell>
          <cell r="F247" t="str">
            <v>00</v>
          </cell>
          <cell r="G247">
            <v>0</v>
          </cell>
          <cell r="H247" t="str">
            <v>INVIMA 2010DM-0006454</v>
          </cell>
          <cell r="J247">
            <v>312069</v>
          </cell>
        </row>
        <row r="248">
          <cell r="A248">
            <v>13100075</v>
          </cell>
          <cell r="B248">
            <v>13</v>
          </cell>
          <cell r="C248" t="str">
            <v>CATETER VENOSO CENTRAL MONOLUMEN PEDIATRICO REF ES04522 SOB X 1 ARROW 22G X 10. 5CM</v>
          </cell>
          <cell r="D248">
            <v>22765</v>
          </cell>
          <cell r="E248" t="str">
            <v>SIN</v>
          </cell>
          <cell r="F248" t="str">
            <v>00</v>
          </cell>
          <cell r="G248">
            <v>0</v>
          </cell>
          <cell r="H248">
            <v>0</v>
          </cell>
          <cell r="J248">
            <v>71264</v>
          </cell>
        </row>
        <row r="249">
          <cell r="A249">
            <v>13100076</v>
          </cell>
          <cell r="B249">
            <v>13</v>
          </cell>
          <cell r="C249" t="str">
            <v>KIT CATETER VENOSO CENTRAL MONOLUMAN PEDIATRICO REF AK04650 SOB X 1 ARROW 24G X 9CM</v>
          </cell>
          <cell r="D249">
            <v>22766</v>
          </cell>
          <cell r="E249" t="str">
            <v>SIN</v>
          </cell>
          <cell r="F249" t="str">
            <v>00</v>
          </cell>
          <cell r="G249">
            <v>0</v>
          </cell>
          <cell r="H249">
            <v>0</v>
          </cell>
          <cell r="J249">
            <v>117356</v>
          </cell>
        </row>
        <row r="250">
          <cell r="A250">
            <v>13100077</v>
          </cell>
          <cell r="B250">
            <v>13</v>
          </cell>
          <cell r="C250" t="str">
            <v>CATETER DRENAJE MULTIPROPOSITO REF ULT10.23825P6SMDC SOB X 1 COOK 10.2FR X 25CM</v>
          </cell>
          <cell r="D250">
            <v>29934</v>
          </cell>
          <cell r="E250" t="str">
            <v>SOB</v>
          </cell>
          <cell r="F250" t="str">
            <v>00</v>
          </cell>
          <cell r="G250">
            <v>0</v>
          </cell>
          <cell r="H250">
            <v>0</v>
          </cell>
          <cell r="J250">
            <v>454023</v>
          </cell>
        </row>
        <row r="251">
          <cell r="A251">
            <v>13100079</v>
          </cell>
          <cell r="B251">
            <v>13</v>
          </cell>
          <cell r="C251" t="str">
            <v>CATETER PERITONEAL REF 823045 SOB X 1 HAKIM</v>
          </cell>
          <cell r="D251">
            <v>23075</v>
          </cell>
          <cell r="E251" t="str">
            <v>CAJ</v>
          </cell>
          <cell r="F251" t="str">
            <v>00</v>
          </cell>
          <cell r="G251">
            <v>0</v>
          </cell>
          <cell r="H251">
            <v>0</v>
          </cell>
          <cell r="J251">
            <v>198851</v>
          </cell>
        </row>
        <row r="252">
          <cell r="A252">
            <v>13100080</v>
          </cell>
          <cell r="B252">
            <v>13</v>
          </cell>
          <cell r="C252" t="str">
            <v>CATETER PERITONEAL RECTO PEDIATRICO 15FR 31CM REF. MSC31S</v>
          </cell>
          <cell r="D252">
            <v>93176</v>
          </cell>
          <cell r="E252" t="str">
            <v>SOB</v>
          </cell>
          <cell r="F252" t="str">
            <v>00</v>
          </cell>
          <cell r="G252">
            <v>0</v>
          </cell>
          <cell r="H252">
            <v>0</v>
          </cell>
          <cell r="J252">
            <v>245977</v>
          </cell>
        </row>
        <row r="253">
          <cell r="A253">
            <v>13100081</v>
          </cell>
          <cell r="B253">
            <v>13</v>
          </cell>
          <cell r="C253" t="str">
            <v>CATETER PERIFERICO PICC 16G REF PS 01652 SOB X 1 ARROW 2 VIAS X 50CM</v>
          </cell>
          <cell r="D253">
            <v>22768</v>
          </cell>
          <cell r="E253" t="str">
            <v>SIN</v>
          </cell>
          <cell r="F253" t="str">
            <v>00</v>
          </cell>
          <cell r="G253">
            <v>0</v>
          </cell>
          <cell r="H253" t="str">
            <v>INVIMA 2001V-0000097</v>
          </cell>
          <cell r="J253">
            <v>226092</v>
          </cell>
        </row>
        <row r="254">
          <cell r="A254">
            <v>13100082</v>
          </cell>
          <cell r="B254">
            <v>13</v>
          </cell>
          <cell r="C254" t="str">
            <v>CATETER PERIFERICO PICC 16G REF PS 01672 SOB X 1 ARROW 2 VIAS X 70CM</v>
          </cell>
          <cell r="D254">
            <v>22769</v>
          </cell>
          <cell r="E254" t="str">
            <v>SIN</v>
          </cell>
          <cell r="F254" t="str">
            <v>00</v>
          </cell>
          <cell r="G254">
            <v>0</v>
          </cell>
          <cell r="H254">
            <v>0</v>
          </cell>
          <cell r="J254">
            <v>214828</v>
          </cell>
        </row>
        <row r="255">
          <cell r="A255">
            <v>13100083</v>
          </cell>
          <cell r="B255">
            <v>13</v>
          </cell>
          <cell r="C255" t="str">
            <v>CATETER VENOSO CENTRAL PICC REF PR-05042 SOB X 1 4FR X 50CM</v>
          </cell>
          <cell r="D255">
            <v>82111</v>
          </cell>
          <cell r="E255" t="str">
            <v>PAQ</v>
          </cell>
          <cell r="F255" t="str">
            <v>00</v>
          </cell>
          <cell r="G255">
            <v>0</v>
          </cell>
          <cell r="H255">
            <v>0</v>
          </cell>
          <cell r="J255">
            <v>285862</v>
          </cell>
        </row>
        <row r="256">
          <cell r="A256">
            <v>13100084</v>
          </cell>
          <cell r="B256">
            <v>13</v>
          </cell>
          <cell r="C256" t="str">
            <v>CATETER SIALOGRAFIA SUBMANDIBULAR REF SCS-P-12S SOB X 1 COOK 012PULG X 30G</v>
          </cell>
          <cell r="D256">
            <v>29919</v>
          </cell>
          <cell r="E256" t="str">
            <v>SOB</v>
          </cell>
          <cell r="F256" t="str">
            <v>00</v>
          </cell>
          <cell r="G256">
            <v>0</v>
          </cell>
          <cell r="H256">
            <v>0</v>
          </cell>
          <cell r="J256">
            <v>209195</v>
          </cell>
        </row>
        <row r="257">
          <cell r="A257">
            <v>13100085</v>
          </cell>
          <cell r="B257">
            <v>13</v>
          </cell>
          <cell r="C257" t="str">
            <v>CATETER TERMODILUCION SWAN GANZ 7.5FR REF. AI-07077-G CTP</v>
          </cell>
          <cell r="D257">
            <v>46576</v>
          </cell>
          <cell r="E257" t="str">
            <v>SOB</v>
          </cell>
          <cell r="F257" t="str">
            <v>00</v>
          </cell>
          <cell r="G257">
            <v>0</v>
          </cell>
          <cell r="H257" t="str">
            <v>INVIMA 2008DM-0002660</v>
          </cell>
          <cell r="J257">
            <v>232184</v>
          </cell>
        </row>
        <row r="258">
          <cell r="A258">
            <v>13100086</v>
          </cell>
          <cell r="B258">
            <v>13</v>
          </cell>
          <cell r="C258" t="str">
            <v>CATETER SWAN GANZ BASICO 7.5 FR REF. 831HVF75 BAX</v>
          </cell>
          <cell r="D258">
            <v>22582</v>
          </cell>
          <cell r="E258" t="str">
            <v>SIN</v>
          </cell>
          <cell r="F258" t="str">
            <v>00</v>
          </cell>
          <cell r="G258">
            <v>0</v>
          </cell>
          <cell r="H258">
            <v>0</v>
          </cell>
          <cell r="J258">
            <v>216034</v>
          </cell>
        </row>
        <row r="259">
          <cell r="A259">
            <v>13100087</v>
          </cell>
          <cell r="B259">
            <v>13</v>
          </cell>
          <cell r="C259" t="str">
            <v>CATETER PRECURVADO HEMODIALISIS REF XTP116IJSE SOB X 1 MEDCOMP 11.5FR X 15CM</v>
          </cell>
          <cell r="D259">
            <v>54406</v>
          </cell>
          <cell r="E259" t="str">
            <v>SIN</v>
          </cell>
          <cell r="F259" t="str">
            <v>00</v>
          </cell>
          <cell r="G259">
            <v>0</v>
          </cell>
          <cell r="H259">
            <v>0</v>
          </cell>
          <cell r="J259">
            <v>228736</v>
          </cell>
        </row>
        <row r="260">
          <cell r="A260">
            <v>13100088</v>
          </cell>
          <cell r="B260">
            <v>13</v>
          </cell>
          <cell r="C260" t="str">
            <v>CATETER TEMPORAL RECTO ADULTO REF XTP116MT BOL X 1 MEDCOMP 11FR X 15CM</v>
          </cell>
          <cell r="D260">
            <v>52041</v>
          </cell>
          <cell r="E260" t="str">
            <v>BIN</v>
          </cell>
          <cell r="F260" t="str">
            <v>00</v>
          </cell>
          <cell r="G260">
            <v>0</v>
          </cell>
          <cell r="H260">
            <v>0</v>
          </cell>
          <cell r="J260">
            <v>182759</v>
          </cell>
        </row>
        <row r="261">
          <cell r="A261">
            <v>13100089</v>
          </cell>
          <cell r="B261">
            <v>13</v>
          </cell>
          <cell r="C261" t="str">
            <v>CATETER TEMPORAL COAXIAL RECTO ADULTO REF XTP118MT BOL X 1 MEDCOMP 11FR X 20CM</v>
          </cell>
          <cell r="D261">
            <v>32830</v>
          </cell>
          <cell r="E261" t="str">
            <v>SOB</v>
          </cell>
          <cell r="F261" t="str">
            <v>00</v>
          </cell>
          <cell r="G261">
            <v>0</v>
          </cell>
          <cell r="H261">
            <v>0</v>
          </cell>
          <cell r="J261">
            <v>182759</v>
          </cell>
        </row>
        <row r="262">
          <cell r="A262">
            <v>13100090</v>
          </cell>
          <cell r="B262">
            <v>13</v>
          </cell>
          <cell r="C262" t="str">
            <v>CATETER TRILUMEN PEDIATRICO REF CS16553E SOB X 1 ARROW 5.5FR X 13CM</v>
          </cell>
          <cell r="D262">
            <v>22792</v>
          </cell>
          <cell r="E262" t="str">
            <v>SIN</v>
          </cell>
          <cell r="F262" t="str">
            <v>00</v>
          </cell>
          <cell r="G262">
            <v>0</v>
          </cell>
          <cell r="H262">
            <v>0</v>
          </cell>
          <cell r="J262">
            <v>130575</v>
          </cell>
        </row>
        <row r="263">
          <cell r="A263">
            <v>13100091</v>
          </cell>
          <cell r="B263">
            <v>13</v>
          </cell>
          <cell r="C263" t="str">
            <v>CATETER TRILUMEN ADULTO REF CS 15703E SOB X 1 ARROW 7FR X 20CM</v>
          </cell>
          <cell r="D263">
            <v>22772</v>
          </cell>
          <cell r="E263" t="str">
            <v>SIN</v>
          </cell>
          <cell r="F263" t="str">
            <v>00</v>
          </cell>
          <cell r="G263">
            <v>0</v>
          </cell>
          <cell r="H263">
            <v>0</v>
          </cell>
          <cell r="J263">
            <v>133678</v>
          </cell>
        </row>
        <row r="264">
          <cell r="A264">
            <v>13100092</v>
          </cell>
          <cell r="B264">
            <v>13</v>
          </cell>
          <cell r="C264" t="str">
            <v>CATETER DRENAJE BILIAR REF ULT 8.5-38-40-P32S-CLB SOB X 1 COOK 8.5FR X 40CM</v>
          </cell>
          <cell r="D264">
            <v>29544</v>
          </cell>
          <cell r="E264" t="str">
            <v>SOB</v>
          </cell>
          <cell r="F264" t="str">
            <v>00</v>
          </cell>
          <cell r="G264">
            <v>0</v>
          </cell>
          <cell r="H264">
            <v>0</v>
          </cell>
          <cell r="J264">
            <v>454023</v>
          </cell>
        </row>
        <row r="265">
          <cell r="A265">
            <v>13100093</v>
          </cell>
          <cell r="B265">
            <v>13</v>
          </cell>
          <cell r="C265" t="str">
            <v>SET DRENAJE MULTIPROPOSITO 8.5FR REF ULT8.5-38-25-P-5S SOB X 1</v>
          </cell>
          <cell r="D265">
            <v>73982</v>
          </cell>
          <cell r="E265" t="str">
            <v>SOB</v>
          </cell>
          <cell r="F265" t="str">
            <v>00</v>
          </cell>
          <cell r="G265">
            <v>0</v>
          </cell>
          <cell r="H265">
            <v>0</v>
          </cell>
          <cell r="J265">
            <v>367816</v>
          </cell>
        </row>
        <row r="266">
          <cell r="A266">
            <v>13100094</v>
          </cell>
          <cell r="B266">
            <v>13</v>
          </cell>
          <cell r="C266" t="str">
            <v>CAT UMBILICAL BILUMEN 2VIAS 3.5FR KEND SOB X 1</v>
          </cell>
          <cell r="D266">
            <v>29623</v>
          </cell>
          <cell r="E266" t="str">
            <v>SIN</v>
          </cell>
          <cell r="F266" t="str">
            <v>00</v>
          </cell>
          <cell r="G266">
            <v>0</v>
          </cell>
          <cell r="H266">
            <v>0</v>
          </cell>
          <cell r="J266">
            <v>60828</v>
          </cell>
        </row>
        <row r="267">
          <cell r="A267">
            <v>13100095</v>
          </cell>
          <cell r="B267">
            <v>13</v>
          </cell>
          <cell r="C267" t="str">
            <v>CATETER UMBILICAL PVC REF 270-03 SOB X 1 VYGON 3.5FR X 40CM</v>
          </cell>
          <cell r="D267">
            <v>51325</v>
          </cell>
          <cell r="E267" t="str">
            <v>SIN</v>
          </cell>
          <cell r="F267" t="str">
            <v>00</v>
          </cell>
          <cell r="G267">
            <v>0</v>
          </cell>
          <cell r="H267">
            <v>0</v>
          </cell>
          <cell r="J267">
            <v>3586</v>
          </cell>
        </row>
        <row r="268">
          <cell r="A268">
            <v>13100096</v>
          </cell>
          <cell r="B268">
            <v>13</v>
          </cell>
          <cell r="C268" t="str">
            <v>CATETER UMBILICAL PVC REF 270-05 SOB X 1 VYGON 5FR X 40CM</v>
          </cell>
          <cell r="D268">
            <v>51316</v>
          </cell>
          <cell r="E268" t="str">
            <v>SIN</v>
          </cell>
          <cell r="F268" t="str">
            <v>00</v>
          </cell>
          <cell r="G268">
            <v>0</v>
          </cell>
          <cell r="H268">
            <v>0</v>
          </cell>
          <cell r="J268">
            <v>3586</v>
          </cell>
        </row>
        <row r="269">
          <cell r="A269">
            <v>13100097</v>
          </cell>
          <cell r="B269">
            <v>13</v>
          </cell>
          <cell r="C269" t="str">
            <v>CATETER UNILUMEN ARTERIOUMBILICAL 3.5FR SOB X 1</v>
          </cell>
          <cell r="D269">
            <v>29611</v>
          </cell>
          <cell r="E269" t="str">
            <v>SOB</v>
          </cell>
          <cell r="F269" t="str">
            <v>00</v>
          </cell>
          <cell r="G269">
            <v>0</v>
          </cell>
          <cell r="H269">
            <v>0</v>
          </cell>
          <cell r="J269">
            <v>29147</v>
          </cell>
        </row>
        <row r="270">
          <cell r="A270">
            <v>13100098</v>
          </cell>
          <cell r="B270">
            <v>13</v>
          </cell>
          <cell r="C270" t="str">
            <v>CATETER URETERAL REF 020040-C5 SOB X 1 COOK 5FR X 70CM</v>
          </cell>
          <cell r="D270">
            <v>35900</v>
          </cell>
          <cell r="E270" t="str">
            <v>SIN</v>
          </cell>
          <cell r="F270" t="str">
            <v>00</v>
          </cell>
          <cell r="G270">
            <v>0</v>
          </cell>
          <cell r="H270">
            <v>0</v>
          </cell>
          <cell r="J270">
            <v>68966</v>
          </cell>
        </row>
        <row r="271">
          <cell r="A271">
            <v>13100099</v>
          </cell>
          <cell r="B271">
            <v>13</v>
          </cell>
          <cell r="C271" t="str">
            <v>CATETER URETERAL PUNTA ABIERTA REF 020040-C6 SOB X 1 COOK 6FR</v>
          </cell>
          <cell r="D271">
            <v>52358</v>
          </cell>
          <cell r="E271" t="str">
            <v>SIN</v>
          </cell>
          <cell r="F271" t="str">
            <v>00</v>
          </cell>
          <cell r="G271">
            <v>0</v>
          </cell>
          <cell r="H271">
            <v>0</v>
          </cell>
          <cell r="J271">
            <v>68966</v>
          </cell>
        </row>
        <row r="272">
          <cell r="A272">
            <v>13100100</v>
          </cell>
          <cell r="B272">
            <v>13</v>
          </cell>
          <cell r="C272" t="str">
            <v>CATETER URETERAL PUNTA ABIERTA REF UK600570 SOB X 1 UROTECH 5FR</v>
          </cell>
          <cell r="D272">
            <v>85062</v>
          </cell>
          <cell r="E272" t="str">
            <v>SOB</v>
          </cell>
          <cell r="F272" t="str">
            <v>00</v>
          </cell>
          <cell r="G272">
            <v>0</v>
          </cell>
          <cell r="H272">
            <v>0</v>
          </cell>
          <cell r="J272">
            <v>45977</v>
          </cell>
        </row>
        <row r="273">
          <cell r="A273">
            <v>13100101</v>
          </cell>
          <cell r="B273">
            <v>13</v>
          </cell>
          <cell r="C273" t="str">
            <v>CATETER VENTRICULAR REF 823041 CAJ X 1 CODMAN 14CM</v>
          </cell>
          <cell r="D273">
            <v>31395</v>
          </cell>
          <cell r="E273" t="str">
            <v>SOB</v>
          </cell>
          <cell r="F273" t="str">
            <v>00</v>
          </cell>
          <cell r="G273">
            <v>0</v>
          </cell>
          <cell r="H273">
            <v>0</v>
          </cell>
          <cell r="J273">
            <v>224138</v>
          </cell>
        </row>
        <row r="274">
          <cell r="A274">
            <v>13100102</v>
          </cell>
          <cell r="B274">
            <v>13</v>
          </cell>
          <cell r="C274" t="str">
            <v>CATETER VENT BECKER IMPREGNADO 20CM REF 46115 MEDTRONIC UND</v>
          </cell>
          <cell r="D274">
            <v>51358</v>
          </cell>
          <cell r="E274" t="str">
            <v>SIN</v>
          </cell>
          <cell r="F274" t="str">
            <v>00</v>
          </cell>
          <cell r="G274">
            <v>0</v>
          </cell>
          <cell r="H274">
            <v>0</v>
          </cell>
          <cell r="J274">
            <v>444399</v>
          </cell>
        </row>
        <row r="275">
          <cell r="A275">
            <v>13100103</v>
          </cell>
          <cell r="B275">
            <v>13</v>
          </cell>
          <cell r="C275" t="str">
            <v>RECORTADORA DE VELLO CLIPPER REF 9600 UND 3M</v>
          </cell>
          <cell r="D275">
            <v>31355</v>
          </cell>
          <cell r="E275" t="str">
            <v>PZA</v>
          </cell>
          <cell r="F275" t="str">
            <v>00</v>
          </cell>
          <cell r="G275">
            <v>0</v>
          </cell>
          <cell r="H275">
            <v>0</v>
          </cell>
          <cell r="J275">
            <v>26962</v>
          </cell>
        </row>
        <row r="276">
          <cell r="A276">
            <v>13100105</v>
          </cell>
          <cell r="B276">
            <v>13</v>
          </cell>
          <cell r="C276" t="str">
            <v>DISECTOR CURVO+CAUTERIO MONOP REF 5DCD SOB X 1 5MM</v>
          </cell>
          <cell r="D276">
            <v>23199</v>
          </cell>
          <cell r="E276" t="str">
            <v>SOB</v>
          </cell>
          <cell r="F276" t="str">
            <v>00</v>
          </cell>
          <cell r="G276">
            <v>0</v>
          </cell>
          <cell r="H276">
            <v>0</v>
          </cell>
          <cell r="J276">
            <v>454713</v>
          </cell>
        </row>
        <row r="277">
          <cell r="A277">
            <v>13100106</v>
          </cell>
          <cell r="B277">
            <v>13</v>
          </cell>
          <cell r="C277" t="str">
            <v>BOLSA ESPECIMEN ENDO CATH REF 173050G SOB X 1 10MM</v>
          </cell>
          <cell r="D277">
            <v>86083</v>
          </cell>
          <cell r="E277" t="str">
            <v>SOB</v>
          </cell>
          <cell r="F277" t="str">
            <v>00</v>
          </cell>
          <cell r="G277">
            <v>0</v>
          </cell>
          <cell r="H277" t="str">
            <v>INVIMA V-0000153-R1</v>
          </cell>
          <cell r="J277">
            <v>355172</v>
          </cell>
        </row>
        <row r="278">
          <cell r="A278">
            <v>13100107</v>
          </cell>
          <cell r="B278">
            <v>13</v>
          </cell>
          <cell r="C278" t="str">
            <v>ENDOCORTADORA ECHELON FLEX REF EC45A CAJ X 1 45MM</v>
          </cell>
          <cell r="D278">
            <v>85254</v>
          </cell>
          <cell r="E278" t="str">
            <v>CAJ</v>
          </cell>
          <cell r="F278" t="str">
            <v>00</v>
          </cell>
          <cell r="G278">
            <v>0</v>
          </cell>
          <cell r="H278" t="str">
            <v>INVIMA 2006DM-0000131</v>
          </cell>
          <cell r="J278">
            <v>719103</v>
          </cell>
        </row>
        <row r="279">
          <cell r="A279">
            <v>13100108</v>
          </cell>
          <cell r="B279">
            <v>13</v>
          </cell>
          <cell r="C279" t="str">
            <v>HOJA DE BISTURI # 10</v>
          </cell>
          <cell r="D279">
            <v>113817</v>
          </cell>
          <cell r="E279" t="str">
            <v>SOB</v>
          </cell>
          <cell r="F279" t="str">
            <v>00</v>
          </cell>
          <cell r="G279">
            <v>0</v>
          </cell>
          <cell r="H279" t="str">
            <v>INVIMA 2007DM-0000936</v>
          </cell>
          <cell r="J279">
            <v>153</v>
          </cell>
        </row>
        <row r="280">
          <cell r="A280">
            <v>13100109</v>
          </cell>
          <cell r="B280">
            <v>13</v>
          </cell>
          <cell r="C280" t="str">
            <v>HOJA DE BISTURI REF LM-86-18011 NO.11</v>
          </cell>
          <cell r="D280">
            <v>113818</v>
          </cell>
          <cell r="E280" t="str">
            <v>SOB</v>
          </cell>
          <cell r="F280" t="str">
            <v>00</v>
          </cell>
          <cell r="G280">
            <v>0</v>
          </cell>
          <cell r="H280" t="str">
            <v>INVIMA 2007DM-0000936</v>
          </cell>
          <cell r="J280">
            <v>153</v>
          </cell>
        </row>
        <row r="281">
          <cell r="A281">
            <v>13100110</v>
          </cell>
          <cell r="B281">
            <v>13</v>
          </cell>
          <cell r="C281" t="str">
            <v>HOJA DE BISTURI # 12</v>
          </cell>
          <cell r="D281">
            <v>113819</v>
          </cell>
          <cell r="E281" t="str">
            <v>SOB</v>
          </cell>
          <cell r="F281" t="str">
            <v>00</v>
          </cell>
          <cell r="G281">
            <v>0</v>
          </cell>
          <cell r="H281" t="str">
            <v>INVIMA 2007DM-0000936</v>
          </cell>
          <cell r="J281">
            <v>153</v>
          </cell>
        </row>
        <row r="282">
          <cell r="A282">
            <v>13100111</v>
          </cell>
          <cell r="B282">
            <v>13</v>
          </cell>
          <cell r="C282" t="str">
            <v>HOJA DE BISTURI # 15</v>
          </cell>
          <cell r="D282">
            <v>113820</v>
          </cell>
          <cell r="E282" t="str">
            <v>SOB</v>
          </cell>
          <cell r="F282" t="str">
            <v>00</v>
          </cell>
          <cell r="G282">
            <v>0</v>
          </cell>
          <cell r="H282" t="str">
            <v>INVIMA 2007DM-0000936</v>
          </cell>
          <cell r="J282">
            <v>153</v>
          </cell>
        </row>
        <row r="283">
          <cell r="A283">
            <v>13100112</v>
          </cell>
          <cell r="B283">
            <v>13</v>
          </cell>
          <cell r="C283" t="str">
            <v>HOJA DE BISTURI # 20</v>
          </cell>
          <cell r="D283">
            <v>113821</v>
          </cell>
          <cell r="E283" t="str">
            <v>SOB</v>
          </cell>
          <cell r="F283" t="str">
            <v>00</v>
          </cell>
          <cell r="G283">
            <v>0</v>
          </cell>
          <cell r="H283" t="str">
            <v>INVIMA 2007DM-0000936</v>
          </cell>
          <cell r="J283">
            <v>153</v>
          </cell>
        </row>
        <row r="284">
          <cell r="A284">
            <v>13100113</v>
          </cell>
          <cell r="B284">
            <v>13</v>
          </cell>
          <cell r="C284" t="str">
            <v>HOJA DE BISTURI # 21</v>
          </cell>
          <cell r="D284">
            <v>58312</v>
          </cell>
          <cell r="E284" t="str">
            <v>PZA</v>
          </cell>
          <cell r="F284" t="str">
            <v>00</v>
          </cell>
          <cell r="G284">
            <v>0</v>
          </cell>
          <cell r="H284">
            <v>0</v>
          </cell>
          <cell r="J284">
            <v>187</v>
          </cell>
        </row>
        <row r="285">
          <cell r="A285">
            <v>13100114</v>
          </cell>
          <cell r="B285">
            <v>13</v>
          </cell>
          <cell r="C285" t="str">
            <v>CATETER INTROCAN DE SEGURIDAD REF 4251717 SOB X 1 B BRAUN 14FR</v>
          </cell>
          <cell r="D285">
            <v>53134</v>
          </cell>
          <cell r="E285" t="str">
            <v>SIN</v>
          </cell>
          <cell r="F285" t="str">
            <v>00</v>
          </cell>
          <cell r="G285">
            <v>0</v>
          </cell>
          <cell r="H285">
            <v>0</v>
          </cell>
          <cell r="J285">
            <v>1724</v>
          </cell>
        </row>
        <row r="286">
          <cell r="A286">
            <v>13100115</v>
          </cell>
          <cell r="B286">
            <v>13</v>
          </cell>
          <cell r="C286" t="str">
            <v>INTROCAN SAFETY FEP G-16 REF. R4251709 (B. BRAUN)</v>
          </cell>
          <cell r="D286">
            <v>109716</v>
          </cell>
          <cell r="E286" t="str">
            <v>SOB</v>
          </cell>
          <cell r="F286" t="str">
            <v>00</v>
          </cell>
          <cell r="G286">
            <v>0</v>
          </cell>
          <cell r="H286">
            <v>0</v>
          </cell>
          <cell r="J286">
            <v>1724</v>
          </cell>
        </row>
        <row r="287">
          <cell r="A287">
            <v>13100116</v>
          </cell>
          <cell r="B287">
            <v>13</v>
          </cell>
          <cell r="C287" t="str">
            <v>CATETER INTROCAN DE SEGURIDAD REF 4251687 SOB X 1 B BRAUN 18FR</v>
          </cell>
          <cell r="D287">
            <v>61062</v>
          </cell>
          <cell r="E287" t="str">
            <v>SIN</v>
          </cell>
          <cell r="F287" t="str">
            <v>00</v>
          </cell>
          <cell r="G287">
            <v>0</v>
          </cell>
          <cell r="H287">
            <v>0</v>
          </cell>
          <cell r="J287">
            <v>1724</v>
          </cell>
        </row>
        <row r="288">
          <cell r="A288">
            <v>13100117</v>
          </cell>
          <cell r="B288">
            <v>13</v>
          </cell>
          <cell r="C288" t="str">
            <v>CATETER INTROCAN DE SEGURIDAD REF 4251644 SOB X 1 B BRAUN 20FR</v>
          </cell>
          <cell r="D288">
            <v>61063</v>
          </cell>
          <cell r="E288" t="str">
            <v>SIN</v>
          </cell>
          <cell r="F288" t="str">
            <v>00</v>
          </cell>
          <cell r="G288">
            <v>0</v>
          </cell>
          <cell r="H288">
            <v>0</v>
          </cell>
          <cell r="J288">
            <v>1724</v>
          </cell>
        </row>
        <row r="289">
          <cell r="A289">
            <v>13100118</v>
          </cell>
          <cell r="B289">
            <v>13</v>
          </cell>
          <cell r="C289" t="str">
            <v>CATETER INTROCAN DE SEGURIDAD REF 4251628 SOB X 1 B BRAUN 22FR</v>
          </cell>
          <cell r="D289">
            <v>61064</v>
          </cell>
          <cell r="E289" t="str">
            <v>SIN</v>
          </cell>
          <cell r="F289" t="str">
            <v>00</v>
          </cell>
          <cell r="G289">
            <v>0</v>
          </cell>
          <cell r="H289">
            <v>0</v>
          </cell>
          <cell r="J289">
            <v>1724</v>
          </cell>
        </row>
        <row r="290">
          <cell r="A290">
            <v>13100119</v>
          </cell>
          <cell r="B290">
            <v>13</v>
          </cell>
          <cell r="C290" t="str">
            <v>CATETER INTROCAN DE SEGURIDAD REF 4251601 SOB X 1 B BRAUN 24</v>
          </cell>
          <cell r="D290">
            <v>61065</v>
          </cell>
          <cell r="E290" t="str">
            <v>SIN</v>
          </cell>
          <cell r="F290" t="str">
            <v>00</v>
          </cell>
          <cell r="G290">
            <v>0</v>
          </cell>
          <cell r="H290">
            <v>0</v>
          </cell>
          <cell r="J290">
            <v>1724</v>
          </cell>
        </row>
        <row r="291">
          <cell r="A291">
            <v>13100120</v>
          </cell>
          <cell r="B291">
            <v>13</v>
          </cell>
          <cell r="C291" t="str">
            <v>INTRODUCTOR PERCUTANEO REF SI 09700 SOB X 1 ARROW 7FR</v>
          </cell>
          <cell r="D291">
            <v>22778</v>
          </cell>
          <cell r="E291" t="str">
            <v>SIN</v>
          </cell>
          <cell r="F291" t="str">
            <v>00</v>
          </cell>
          <cell r="G291">
            <v>0</v>
          </cell>
          <cell r="H291">
            <v>0</v>
          </cell>
          <cell r="J291">
            <v>104828</v>
          </cell>
        </row>
        <row r="292">
          <cell r="A292">
            <v>13100121</v>
          </cell>
          <cell r="B292">
            <v>13</v>
          </cell>
          <cell r="C292" t="str">
            <v>KIT INTRODUCTOR PERCUTANEO REF SI 09875 SOB X 1 ARROW 8.5FR</v>
          </cell>
          <cell r="D292">
            <v>36366</v>
          </cell>
          <cell r="E292" t="str">
            <v>SIN</v>
          </cell>
          <cell r="F292" t="str">
            <v>00</v>
          </cell>
          <cell r="G292">
            <v>0</v>
          </cell>
          <cell r="H292">
            <v>0</v>
          </cell>
          <cell r="J292">
            <v>116552</v>
          </cell>
        </row>
        <row r="293">
          <cell r="A293">
            <v>13100123</v>
          </cell>
          <cell r="B293">
            <v>13</v>
          </cell>
          <cell r="C293" t="str">
            <v>JERINGA DESECHABLE ASEPTO IRRIGACION REF LM-86-3032 SOB X 1 LM 60CC</v>
          </cell>
          <cell r="D293">
            <v>63385</v>
          </cell>
          <cell r="E293" t="str">
            <v>SIN</v>
          </cell>
          <cell r="F293" t="str">
            <v>00</v>
          </cell>
          <cell r="G293">
            <v>0</v>
          </cell>
          <cell r="H293" t="str">
            <v>INVIMA 2008DM-0002745</v>
          </cell>
          <cell r="J293">
            <v>1932</v>
          </cell>
        </row>
        <row r="294">
          <cell r="A294">
            <v>13100124</v>
          </cell>
          <cell r="B294">
            <v>13</v>
          </cell>
          <cell r="C294" t="str">
            <v>JERINGA DESECH SIN AGUJA X 20mL SOB X 1 BECTON DICKINSON</v>
          </cell>
          <cell r="D294">
            <v>22296</v>
          </cell>
          <cell r="E294" t="str">
            <v>SIN</v>
          </cell>
          <cell r="F294" t="str">
            <v>00</v>
          </cell>
          <cell r="G294">
            <v>0</v>
          </cell>
          <cell r="H294">
            <v>0</v>
          </cell>
          <cell r="J294">
            <v>747</v>
          </cell>
        </row>
        <row r="295">
          <cell r="A295">
            <v>13100125</v>
          </cell>
          <cell r="B295">
            <v>13</v>
          </cell>
          <cell r="C295" t="str">
            <v>JERINGA VACUNACION 3ML C/AGU REF 302542 SOB X 1 BECTON DICKINSON 23GX25MM</v>
          </cell>
          <cell r="D295">
            <v>22302</v>
          </cell>
          <cell r="E295" t="str">
            <v>SIN</v>
          </cell>
          <cell r="F295" t="str">
            <v>00</v>
          </cell>
          <cell r="G295">
            <v>0</v>
          </cell>
          <cell r="H295" t="str">
            <v>INVIMA 2005V-0003325</v>
          </cell>
          <cell r="J295">
            <v>287</v>
          </cell>
        </row>
        <row r="296">
          <cell r="A296">
            <v>13100126</v>
          </cell>
          <cell r="B296">
            <v>13</v>
          </cell>
          <cell r="C296" t="str">
            <v>JERINGA DESECHABLE PARA INSULINA X 50UI</v>
          </cell>
          <cell r="D296">
            <v>95702</v>
          </cell>
          <cell r="E296" t="str">
            <v>SOB</v>
          </cell>
          <cell r="F296" t="str">
            <v>00</v>
          </cell>
          <cell r="G296">
            <v>0</v>
          </cell>
          <cell r="H296" t="str">
            <v>INVIMA 2007DM-0001046</v>
          </cell>
          <cell r="J296">
            <v>492</v>
          </cell>
        </row>
        <row r="297">
          <cell r="A297">
            <v>14010072</v>
          </cell>
          <cell r="B297">
            <v>14</v>
          </cell>
          <cell r="C297" t="str">
            <v>MASCARA/ANESTESIA TRANSP NO.3 REF LMI86-204 SOB X 1 AD(CONSUMO)</v>
          </cell>
          <cell r="D297">
            <v>85740</v>
          </cell>
          <cell r="E297" t="str">
            <v>SOB</v>
          </cell>
          <cell r="F297" t="str">
            <v>00</v>
          </cell>
          <cell r="G297" t="str">
            <v>A11AA03</v>
          </cell>
          <cell r="H297" t="str">
            <v>INVIMA 2006 M-009400-R2</v>
          </cell>
          <cell r="J297">
            <v>10345</v>
          </cell>
        </row>
        <row r="298">
          <cell r="A298">
            <v>13290057</v>
          </cell>
          <cell r="B298">
            <v>13</v>
          </cell>
          <cell r="C298" t="str">
            <v>MASCARA/ANESTESIA TRANSP NO.4 REF LMI86-203 SOB X 1 AD</v>
          </cell>
          <cell r="D298">
            <v>85739</v>
          </cell>
          <cell r="E298" t="str">
            <v>SOB</v>
          </cell>
          <cell r="F298" t="str">
            <v>00</v>
          </cell>
          <cell r="G298">
            <v>0</v>
          </cell>
          <cell r="H298">
            <v>0</v>
          </cell>
          <cell r="J298">
            <v>10345</v>
          </cell>
        </row>
        <row r="299">
          <cell r="A299">
            <v>14010073</v>
          </cell>
          <cell r="B299">
            <v>14</v>
          </cell>
          <cell r="C299" t="str">
            <v>MASCARA/ANESTESIA TRANSP NO.4 REF LMI86-203 SOB X 1 AD (CONSUMO)</v>
          </cell>
          <cell r="D299">
            <v>85739</v>
          </cell>
          <cell r="E299" t="str">
            <v>SOB</v>
          </cell>
          <cell r="F299" t="str">
            <v>00</v>
          </cell>
          <cell r="G299" t="str">
            <v>A11AA03</v>
          </cell>
          <cell r="H299" t="str">
            <v>INVIMA 2006 M-009400-R2</v>
          </cell>
          <cell r="J299">
            <v>10345</v>
          </cell>
        </row>
        <row r="300">
          <cell r="A300">
            <v>13100130</v>
          </cell>
          <cell r="B300">
            <v>13</v>
          </cell>
          <cell r="C300" t="str">
            <v>JERINGA DESECHABLE X 3ML (BD)</v>
          </cell>
          <cell r="D300">
            <v>130693</v>
          </cell>
          <cell r="E300" t="str">
            <v>PZA</v>
          </cell>
          <cell r="F300" t="str">
            <v>00</v>
          </cell>
          <cell r="G300">
            <v>0</v>
          </cell>
          <cell r="H300">
            <v>0</v>
          </cell>
          <cell r="J300">
            <v>287.36</v>
          </cell>
        </row>
        <row r="301">
          <cell r="A301">
            <v>13100131</v>
          </cell>
          <cell r="B301">
            <v>13</v>
          </cell>
          <cell r="C301" t="str">
            <v>JERINGA PUNTA CATETER 60ML SIN AGUJA REF 309620 SOB X 1</v>
          </cell>
          <cell r="D301">
            <v>63273</v>
          </cell>
          <cell r="E301" t="str">
            <v>SIN</v>
          </cell>
          <cell r="F301" t="str">
            <v>00</v>
          </cell>
          <cell r="G301">
            <v>0</v>
          </cell>
          <cell r="H301">
            <v>0</v>
          </cell>
          <cell r="J301">
            <v>1884</v>
          </cell>
        </row>
        <row r="302">
          <cell r="A302">
            <v>13290058</v>
          </cell>
          <cell r="B302">
            <v>13</v>
          </cell>
          <cell r="C302" t="str">
            <v>MASCARA/ANESTESIA TRANSP NO.5 REF LMI86-202 SOB X 1 AD</v>
          </cell>
          <cell r="D302">
            <v>85738</v>
          </cell>
          <cell r="E302" t="str">
            <v>SOB</v>
          </cell>
          <cell r="F302" t="str">
            <v>00</v>
          </cell>
          <cell r="G302">
            <v>0</v>
          </cell>
          <cell r="H302">
            <v>0</v>
          </cell>
          <cell r="J302">
            <v>10345</v>
          </cell>
        </row>
        <row r="303">
          <cell r="A303">
            <v>14010074</v>
          </cell>
          <cell r="B303">
            <v>14</v>
          </cell>
          <cell r="C303" t="str">
            <v>MASCARA/ANESTESIA TRANSP NO.5 REF LMI86-202 SOB X 1 AD (CONSUMO)</v>
          </cell>
          <cell r="D303">
            <v>85738</v>
          </cell>
          <cell r="E303" t="str">
            <v>SOB</v>
          </cell>
          <cell r="F303" t="str">
            <v>00</v>
          </cell>
          <cell r="G303" t="str">
            <v>A11AA03</v>
          </cell>
          <cell r="H303" t="str">
            <v>INVIMA 2006 M-009400-R2</v>
          </cell>
          <cell r="J303">
            <v>10345</v>
          </cell>
        </row>
        <row r="304">
          <cell r="A304">
            <v>13290059</v>
          </cell>
          <cell r="B304">
            <v>13</v>
          </cell>
          <cell r="C304" t="str">
            <v>MASCARA/ANESTESIA TRANSP NO.6 REF LMI86-201 SOB X 1 AD</v>
          </cell>
          <cell r="D304">
            <v>85737</v>
          </cell>
          <cell r="E304" t="str">
            <v>SOB</v>
          </cell>
          <cell r="F304" t="str">
            <v>00</v>
          </cell>
          <cell r="G304">
            <v>0</v>
          </cell>
          <cell r="H304">
            <v>0</v>
          </cell>
          <cell r="J304">
            <v>10345</v>
          </cell>
        </row>
        <row r="305">
          <cell r="A305">
            <v>13100136</v>
          </cell>
          <cell r="B305">
            <v>13</v>
          </cell>
          <cell r="C305" t="str">
            <v>KIT CATETER MAHURKAR 11.5 X 13.5 CURVO</v>
          </cell>
          <cell r="D305">
            <v>80371</v>
          </cell>
          <cell r="E305" t="str">
            <v>SOB</v>
          </cell>
          <cell r="F305" t="str">
            <v>00</v>
          </cell>
          <cell r="G305">
            <v>0</v>
          </cell>
          <cell r="H305">
            <v>0</v>
          </cell>
          <cell r="J305">
            <v>399143</v>
          </cell>
        </row>
        <row r="306">
          <cell r="A306">
            <v>13100137</v>
          </cell>
          <cell r="B306">
            <v>13</v>
          </cell>
          <cell r="C306" t="str">
            <v>LANCETA MEDISENSE</v>
          </cell>
          <cell r="D306">
            <v>38242</v>
          </cell>
          <cell r="E306" t="str">
            <v>PZA</v>
          </cell>
          <cell r="F306" t="str">
            <v>00</v>
          </cell>
          <cell r="G306">
            <v>0</v>
          </cell>
          <cell r="H306" t="str">
            <v>INVIMA 2007DM-0001405</v>
          </cell>
          <cell r="J306">
            <v>1</v>
          </cell>
        </row>
        <row r="307">
          <cell r="A307">
            <v>13100138</v>
          </cell>
          <cell r="B307">
            <v>13</v>
          </cell>
          <cell r="C307" t="str">
            <v>PAPILOTOMO TRILUMEN REF 535900 SOB X 1 ULTRATOME</v>
          </cell>
          <cell r="D307">
            <v>49497</v>
          </cell>
          <cell r="E307" t="str">
            <v>SIN</v>
          </cell>
          <cell r="F307" t="str">
            <v>00</v>
          </cell>
          <cell r="G307">
            <v>0</v>
          </cell>
          <cell r="H307">
            <v>0</v>
          </cell>
          <cell r="J307">
            <v>672903</v>
          </cell>
        </row>
        <row r="308">
          <cell r="A308">
            <v>13100139</v>
          </cell>
          <cell r="B308">
            <v>13</v>
          </cell>
          <cell r="C308" t="str">
            <v>EQUIPO PERICRANEAL SOB X 1 MEDEX 19FR</v>
          </cell>
          <cell r="D308">
            <v>25832</v>
          </cell>
          <cell r="E308" t="str">
            <v>SIN</v>
          </cell>
          <cell r="F308" t="str">
            <v>00</v>
          </cell>
          <cell r="G308">
            <v>0</v>
          </cell>
          <cell r="H308">
            <v>0</v>
          </cell>
          <cell r="J308">
            <v>603</v>
          </cell>
        </row>
        <row r="309">
          <cell r="A309">
            <v>13100140</v>
          </cell>
          <cell r="B309">
            <v>13</v>
          </cell>
          <cell r="C309" t="str">
            <v>EQUIPO PERICRANEAL SOB X 1 MEDEX 21FR</v>
          </cell>
          <cell r="D309">
            <v>25834</v>
          </cell>
          <cell r="E309" t="str">
            <v>SIN</v>
          </cell>
          <cell r="F309" t="str">
            <v>00</v>
          </cell>
          <cell r="G309">
            <v>0</v>
          </cell>
          <cell r="H309">
            <v>0</v>
          </cell>
          <cell r="J309">
            <v>603</v>
          </cell>
        </row>
        <row r="310">
          <cell r="A310">
            <v>13100141</v>
          </cell>
          <cell r="B310">
            <v>13</v>
          </cell>
          <cell r="C310" t="str">
            <v>EQUIPO PERICRANEAL SOB X 1 MEDEX 23G</v>
          </cell>
          <cell r="D310">
            <v>25836</v>
          </cell>
          <cell r="E310" t="str">
            <v>SIN</v>
          </cell>
          <cell r="F310" t="str">
            <v>00</v>
          </cell>
          <cell r="G310">
            <v>0</v>
          </cell>
          <cell r="H310">
            <v>0</v>
          </cell>
          <cell r="J310">
            <v>592</v>
          </cell>
        </row>
        <row r="311">
          <cell r="A311">
            <v>13100142</v>
          </cell>
          <cell r="B311">
            <v>13</v>
          </cell>
          <cell r="C311" t="str">
            <v>CATETER PICC PEDIATRICO REF PR 05041 SOB X 1 ARROW 4FR X 50CM</v>
          </cell>
          <cell r="D311">
            <v>63891</v>
          </cell>
          <cell r="E311" t="str">
            <v>SOB</v>
          </cell>
          <cell r="F311" t="str">
            <v>00</v>
          </cell>
          <cell r="G311">
            <v>0</v>
          </cell>
          <cell r="H311">
            <v>0</v>
          </cell>
          <cell r="J311">
            <v>165977</v>
          </cell>
        </row>
        <row r="312">
          <cell r="A312">
            <v>13100143</v>
          </cell>
          <cell r="B312">
            <v>13</v>
          </cell>
          <cell r="C312" t="str">
            <v>SET DE TORACENTESIS REF CS-01000 SOB X 1</v>
          </cell>
          <cell r="D312">
            <v>25650</v>
          </cell>
          <cell r="E312" t="str">
            <v>SIN</v>
          </cell>
          <cell r="F312" t="str">
            <v>00</v>
          </cell>
          <cell r="G312">
            <v>0</v>
          </cell>
          <cell r="H312">
            <v>0</v>
          </cell>
          <cell r="J312">
            <v>117701</v>
          </cell>
        </row>
        <row r="313">
          <cell r="A313">
            <v>13100144</v>
          </cell>
          <cell r="B313">
            <v>13</v>
          </cell>
          <cell r="C313" t="str">
            <v>AGUJA SPINOCAN REF 4501390 SOB X 1 B BRAUN 18G X 3 1/2 PULG</v>
          </cell>
          <cell r="D313">
            <v>22520</v>
          </cell>
          <cell r="E313" t="str">
            <v>SIN</v>
          </cell>
          <cell r="F313" t="str">
            <v>00</v>
          </cell>
          <cell r="G313">
            <v>0</v>
          </cell>
          <cell r="H313">
            <v>0</v>
          </cell>
          <cell r="J313">
            <v>8046</v>
          </cell>
        </row>
        <row r="314">
          <cell r="A314">
            <v>13100145</v>
          </cell>
          <cell r="B314">
            <v>13</v>
          </cell>
          <cell r="C314" t="str">
            <v>AGUJA SPINOCAN REF 4509900 SOB X 1 B BRAUN 20G X 3 1/2 PULG</v>
          </cell>
          <cell r="D314">
            <v>22521</v>
          </cell>
          <cell r="E314" t="str">
            <v>SIN</v>
          </cell>
          <cell r="F314" t="str">
            <v>00</v>
          </cell>
          <cell r="G314">
            <v>0</v>
          </cell>
          <cell r="H314">
            <v>0</v>
          </cell>
          <cell r="J314">
            <v>8046</v>
          </cell>
        </row>
        <row r="315">
          <cell r="A315">
            <v>13100146</v>
          </cell>
          <cell r="B315">
            <v>13</v>
          </cell>
          <cell r="C315" t="str">
            <v>AGUJA SPINOCAN REF 4507908 SOB X 1 B BRAUN 22G X 3 1/2 PULG</v>
          </cell>
          <cell r="D315">
            <v>22515</v>
          </cell>
          <cell r="E315" t="str">
            <v>SIN</v>
          </cell>
          <cell r="F315" t="str">
            <v>00</v>
          </cell>
          <cell r="G315">
            <v>0</v>
          </cell>
          <cell r="H315">
            <v>0</v>
          </cell>
          <cell r="J315">
            <v>8046</v>
          </cell>
        </row>
        <row r="316">
          <cell r="A316">
            <v>13100147</v>
          </cell>
          <cell r="B316">
            <v>13</v>
          </cell>
          <cell r="C316" t="str">
            <v>AGUJA SPINOCAN 25G X 3 1/2 PU REF 4505905 SOB X 1 B BRAUN 25G X 3 1/2 PULG</v>
          </cell>
          <cell r="D316">
            <v>22516</v>
          </cell>
          <cell r="E316" t="str">
            <v>SIN</v>
          </cell>
          <cell r="F316" t="str">
            <v>00</v>
          </cell>
          <cell r="G316">
            <v>0</v>
          </cell>
          <cell r="H316">
            <v>0</v>
          </cell>
          <cell r="J316">
            <v>8046</v>
          </cell>
        </row>
        <row r="317">
          <cell r="A317">
            <v>13100148</v>
          </cell>
          <cell r="B317">
            <v>13</v>
          </cell>
          <cell r="C317" t="str">
            <v>AGUJA SPINOCAN 26G X 3 1/2 PU REF 4502906 SOB X 1 B BRAUN 26G X 3 1/2 PULG</v>
          </cell>
          <cell r="D317">
            <v>22518</v>
          </cell>
          <cell r="E317" t="str">
            <v>SIN</v>
          </cell>
          <cell r="F317" t="str">
            <v>00</v>
          </cell>
          <cell r="G317">
            <v>0</v>
          </cell>
          <cell r="H317">
            <v>0</v>
          </cell>
          <cell r="J317">
            <v>8046</v>
          </cell>
        </row>
        <row r="318">
          <cell r="A318">
            <v>13100149</v>
          </cell>
          <cell r="B318">
            <v>13</v>
          </cell>
          <cell r="C318" t="str">
            <v>AGUJA SPINOCAN 27G X 3 1/2 PU REF 4503902 SOB X 1 B BRAUN 27G X 3 1/2 PULG</v>
          </cell>
          <cell r="D318">
            <v>22523</v>
          </cell>
          <cell r="E318" t="str">
            <v>SIN</v>
          </cell>
          <cell r="F318" t="str">
            <v>00</v>
          </cell>
          <cell r="G318">
            <v>0</v>
          </cell>
          <cell r="H318">
            <v>0</v>
          </cell>
          <cell r="J318">
            <v>8046</v>
          </cell>
        </row>
        <row r="319">
          <cell r="A319">
            <v>13100150</v>
          </cell>
          <cell r="B319">
            <v>13</v>
          </cell>
          <cell r="C319" t="str">
            <v>TIJERA CURVA CAUTERIO MONOP LA REF 5DCS UND 5MM</v>
          </cell>
          <cell r="D319">
            <v>23380</v>
          </cell>
          <cell r="E319" t="str">
            <v>SOB</v>
          </cell>
          <cell r="F319" t="str">
            <v>00</v>
          </cell>
          <cell r="G319">
            <v>0</v>
          </cell>
          <cell r="H319">
            <v>0</v>
          </cell>
          <cell r="J319">
            <v>539756</v>
          </cell>
        </row>
        <row r="320">
          <cell r="A320">
            <v>13100151</v>
          </cell>
          <cell r="B320">
            <v>13</v>
          </cell>
          <cell r="C320" t="str">
            <v>CATETER UMBILICAL BILUMEN 4FR X 20</v>
          </cell>
          <cell r="D320">
            <v>29978</v>
          </cell>
          <cell r="E320" t="str">
            <v>SOB</v>
          </cell>
          <cell r="F320" t="str">
            <v>00</v>
          </cell>
          <cell r="G320">
            <v>0</v>
          </cell>
          <cell r="H320" t="str">
            <v>INVIMA 2004V-0002949</v>
          </cell>
          <cell r="J320">
            <v>26777</v>
          </cell>
        </row>
        <row r="321">
          <cell r="A321">
            <v>13100152</v>
          </cell>
          <cell r="B321">
            <v>13</v>
          </cell>
          <cell r="C321" t="str">
            <v>AGUJA DESECHABLE 21G X 1 1/2 P REF 302352 SOB X 1 21G X 1 1/2 PULG</v>
          </cell>
          <cell r="D321">
            <v>22311</v>
          </cell>
          <cell r="E321" t="str">
            <v>SIN</v>
          </cell>
          <cell r="F321" t="str">
            <v>00</v>
          </cell>
          <cell r="G321">
            <v>0</v>
          </cell>
          <cell r="H321" t="str">
            <v>INVIMA V-003459</v>
          </cell>
          <cell r="J321">
            <v>109</v>
          </cell>
        </row>
        <row r="322">
          <cell r="A322">
            <v>13100153</v>
          </cell>
          <cell r="B322">
            <v>13</v>
          </cell>
          <cell r="C322" t="str">
            <v>AGUJA DESECHABLE 19G X 1 1/2 P REF 305189 SOB X 1 19G X 1 1/2 PULG</v>
          </cell>
          <cell r="D322">
            <v>22310</v>
          </cell>
          <cell r="E322" t="str">
            <v>SIN</v>
          </cell>
          <cell r="F322" t="str">
            <v>00</v>
          </cell>
          <cell r="G322">
            <v>0</v>
          </cell>
          <cell r="H322" t="str">
            <v>INVIMA 2008DM-0001813</v>
          </cell>
          <cell r="J322">
            <v>155</v>
          </cell>
        </row>
        <row r="323">
          <cell r="A323">
            <v>13100156</v>
          </cell>
          <cell r="B323">
            <v>13</v>
          </cell>
          <cell r="C323" t="str">
            <v>ELECTRODOS NEONATAL LAB 3M</v>
          </cell>
          <cell r="D323">
            <v>121246</v>
          </cell>
          <cell r="E323" t="str">
            <v>PZA</v>
          </cell>
          <cell r="F323" t="str">
            <v>00</v>
          </cell>
          <cell r="G323">
            <v>0</v>
          </cell>
          <cell r="H323" t="str">
            <v>INVIMA 2006DM-0000338</v>
          </cell>
          <cell r="J323">
            <v>3417</v>
          </cell>
        </row>
        <row r="324">
          <cell r="A324">
            <v>13100157</v>
          </cell>
          <cell r="B324">
            <v>13</v>
          </cell>
          <cell r="C324" t="str">
            <v>JERINGA 2 CC LAB BECTON DICKINSON</v>
          </cell>
          <cell r="D324">
            <v>113830</v>
          </cell>
          <cell r="E324" t="str">
            <v>SOB</v>
          </cell>
          <cell r="F324" t="str">
            <v>00</v>
          </cell>
          <cell r="G324">
            <v>0</v>
          </cell>
          <cell r="H324" t="str">
            <v>INVIMA 2008DM-0001797</v>
          </cell>
          <cell r="J324">
            <v>101</v>
          </cell>
        </row>
        <row r="325">
          <cell r="A325">
            <v>13100158</v>
          </cell>
          <cell r="B325">
            <v>13</v>
          </cell>
          <cell r="C325" t="str">
            <v>AGUJA VERRESS 120MM CODIGO JNJ PN120</v>
          </cell>
          <cell r="D325">
            <v>33364</v>
          </cell>
          <cell r="E325" t="str">
            <v>SOB</v>
          </cell>
          <cell r="F325" t="str">
            <v>00</v>
          </cell>
          <cell r="G325">
            <v>0</v>
          </cell>
          <cell r="H325">
            <v>0</v>
          </cell>
          <cell r="J325">
            <v>78825</v>
          </cell>
        </row>
        <row r="326">
          <cell r="A326">
            <v>13100160</v>
          </cell>
          <cell r="B326">
            <v>13</v>
          </cell>
          <cell r="C326" t="str">
            <v>AGUJA DESECHABLE SOB X 1 RYMCO 25G X 1 PULG</v>
          </cell>
          <cell r="D326">
            <v>110166</v>
          </cell>
          <cell r="E326" t="str">
            <v>SOB</v>
          </cell>
          <cell r="F326" t="str">
            <v>00</v>
          </cell>
          <cell r="G326">
            <v>0</v>
          </cell>
          <cell r="H326" t="str">
            <v>INVIMA 2012DM-0000925-R1</v>
          </cell>
          <cell r="J326">
            <v>74</v>
          </cell>
        </row>
        <row r="327">
          <cell r="A327">
            <v>13100161</v>
          </cell>
          <cell r="B327">
            <v>13</v>
          </cell>
          <cell r="C327" t="str">
            <v>EQUIPO PERICRANEAL SOB X 1 MEDEX 22FR</v>
          </cell>
          <cell r="D327">
            <v>25835</v>
          </cell>
          <cell r="E327" t="str">
            <v>SIN</v>
          </cell>
          <cell r="F327" t="str">
            <v>00</v>
          </cell>
          <cell r="G327">
            <v>0</v>
          </cell>
          <cell r="H327">
            <v>0</v>
          </cell>
          <cell r="J327">
            <v>603</v>
          </cell>
        </row>
        <row r="328">
          <cell r="A328">
            <v>13100163</v>
          </cell>
          <cell r="B328">
            <v>13</v>
          </cell>
          <cell r="C328" t="str">
            <v>SURGINEEDLE REF 172016 SOB X 1 150MM</v>
          </cell>
          <cell r="D328">
            <v>85722</v>
          </cell>
          <cell r="E328" t="str">
            <v>SOB</v>
          </cell>
          <cell r="F328" t="str">
            <v>00</v>
          </cell>
          <cell r="G328">
            <v>0</v>
          </cell>
          <cell r="H328">
            <v>0</v>
          </cell>
          <cell r="J328">
            <v>94713</v>
          </cell>
        </row>
        <row r="329">
          <cell r="A329">
            <v>13100165</v>
          </cell>
          <cell r="B329">
            <v>13</v>
          </cell>
          <cell r="C329" t="str">
            <v>AGUJA DESECHABLE 23G X 1 PULG REF 302355 SOB X 1 23G X 1 PULG</v>
          </cell>
          <cell r="D329">
            <v>22314</v>
          </cell>
          <cell r="E329" t="str">
            <v>SIN</v>
          </cell>
          <cell r="F329" t="str">
            <v>00</v>
          </cell>
          <cell r="G329">
            <v>0</v>
          </cell>
          <cell r="H329">
            <v>0</v>
          </cell>
          <cell r="J329">
            <v>121</v>
          </cell>
        </row>
        <row r="330">
          <cell r="A330">
            <v>14010075</v>
          </cell>
          <cell r="B330">
            <v>14</v>
          </cell>
          <cell r="C330" t="str">
            <v>MASCARA/ANESTESIA TRANSP NO.6 REF LMI86-201 SOB X 1 AD (CONSUMO)</v>
          </cell>
          <cell r="D330">
            <v>85737</v>
          </cell>
          <cell r="E330" t="str">
            <v>SOB</v>
          </cell>
          <cell r="F330" t="str">
            <v>00</v>
          </cell>
          <cell r="G330" t="str">
            <v>A11AA03</v>
          </cell>
          <cell r="H330" t="str">
            <v>INVIMA 2006 M-009400-R2</v>
          </cell>
          <cell r="J330">
            <v>10345</v>
          </cell>
        </row>
        <row r="331">
          <cell r="A331">
            <v>13100169</v>
          </cell>
          <cell r="B331">
            <v>13</v>
          </cell>
          <cell r="C331" t="str">
            <v>AGUJA BIOPSIA HUE TRAPSYSTEM REF TRAPJ-1110 SOB X 1 HS 11G X 10CM</v>
          </cell>
          <cell r="D331">
            <v>122968</v>
          </cell>
          <cell r="E331" t="str">
            <v>PZA</v>
          </cell>
          <cell r="F331" t="str">
            <v>00</v>
          </cell>
          <cell r="G331">
            <v>0</v>
          </cell>
          <cell r="H331" t="str">
            <v>INVIMA 2007DM-0000945</v>
          </cell>
          <cell r="J331">
            <v>120690</v>
          </cell>
        </row>
        <row r="332">
          <cell r="A332">
            <v>13100170</v>
          </cell>
          <cell r="B332">
            <v>13</v>
          </cell>
          <cell r="C332" t="str">
            <v>AGUJA SPINOCAN REF 4505913 SOB X 1 B BRAUN 25G X 4 3/4 PULG</v>
          </cell>
          <cell r="D332">
            <v>22517</v>
          </cell>
          <cell r="E332" t="str">
            <v>SIN</v>
          </cell>
          <cell r="F332" t="str">
            <v>00</v>
          </cell>
          <cell r="G332">
            <v>0</v>
          </cell>
          <cell r="H332" t="str">
            <v>INVIMA V-004778</v>
          </cell>
          <cell r="J332">
            <v>12575</v>
          </cell>
        </row>
        <row r="333">
          <cell r="A333">
            <v>13110001</v>
          </cell>
          <cell r="B333">
            <v>13</v>
          </cell>
          <cell r="C333" t="str">
            <v>APOSITO DE CARBON Y PLATA REF MAP105 SOB X 1 ACTISORB PLUS 10.5CM X 10.5CM</v>
          </cell>
          <cell r="D333">
            <v>23054</v>
          </cell>
          <cell r="E333" t="str">
            <v>SIN</v>
          </cell>
          <cell r="F333" t="str">
            <v>00</v>
          </cell>
          <cell r="G333">
            <v>0</v>
          </cell>
          <cell r="H333">
            <v>0</v>
          </cell>
          <cell r="J333">
            <v>15517</v>
          </cell>
        </row>
        <row r="334">
          <cell r="A334">
            <v>13110002</v>
          </cell>
          <cell r="B334">
            <v>13</v>
          </cell>
          <cell r="C334" t="str">
            <v>APOSITO AQUACEL REF 177903 (6X6)(15X15)CM</v>
          </cell>
          <cell r="D334">
            <v>127199</v>
          </cell>
          <cell r="E334" t="str">
            <v>SOB</v>
          </cell>
          <cell r="F334" t="str">
            <v>00</v>
          </cell>
          <cell r="G334">
            <v>0</v>
          </cell>
          <cell r="H334" t="str">
            <v>INVIMA 2012DM-0001219-R1</v>
          </cell>
          <cell r="J334">
            <v>42575</v>
          </cell>
        </row>
        <row r="335">
          <cell r="A335">
            <v>13110003</v>
          </cell>
          <cell r="B335">
            <v>13</v>
          </cell>
          <cell r="C335" t="str">
            <v>APOSITO AQUACEL AG REF 403711 SOB X 1 CONVATEC 19.5CM X 29.5CM</v>
          </cell>
          <cell r="D335">
            <v>120929</v>
          </cell>
          <cell r="E335" t="str">
            <v>PZA</v>
          </cell>
          <cell r="F335" t="str">
            <v>00</v>
          </cell>
          <cell r="G335">
            <v>0</v>
          </cell>
          <cell r="H335" t="str">
            <v>INVIMA 2014DM-0002592-R1</v>
          </cell>
          <cell r="J335">
            <v>104253</v>
          </cell>
        </row>
        <row r="336">
          <cell r="A336">
            <v>13110004</v>
          </cell>
          <cell r="B336">
            <v>13</v>
          </cell>
          <cell r="C336" t="str">
            <v>APOSITO AQUACEL AG REF 403708 SOB X 1 CONVATEC 9.5CM X 9.5CM</v>
          </cell>
          <cell r="D336">
            <v>120946</v>
          </cell>
          <cell r="E336" t="str">
            <v>PZA</v>
          </cell>
          <cell r="F336" t="str">
            <v>00</v>
          </cell>
          <cell r="G336">
            <v>0</v>
          </cell>
          <cell r="H336" t="str">
            <v>INVIMA 2014DM-0002592-R1</v>
          </cell>
          <cell r="J336">
            <v>22299</v>
          </cell>
        </row>
        <row r="337">
          <cell r="A337">
            <v>13110005</v>
          </cell>
          <cell r="B337">
            <v>13</v>
          </cell>
          <cell r="C337" t="str">
            <v>APOSITO AQUACEL REF AG EXTRA SOB X 1 CONVATEC 15CM X 15CM</v>
          </cell>
          <cell r="D337">
            <v>120945</v>
          </cell>
          <cell r="E337" t="str">
            <v>PZA</v>
          </cell>
          <cell r="F337" t="str">
            <v>00</v>
          </cell>
          <cell r="G337">
            <v>0</v>
          </cell>
          <cell r="H337" t="str">
            <v>INVIMA 2014DM-0002592-R1</v>
          </cell>
          <cell r="J337">
            <v>45609</v>
          </cell>
        </row>
        <row r="338">
          <cell r="A338">
            <v>13110006</v>
          </cell>
          <cell r="B338">
            <v>13</v>
          </cell>
          <cell r="C338" t="str">
            <v>APOSITO BACTIGRAS REF 7457 SOB X 1 SMITH / NEPHEW 10CM X 10CM</v>
          </cell>
          <cell r="D338">
            <v>25857</v>
          </cell>
          <cell r="E338" t="str">
            <v>SIN</v>
          </cell>
          <cell r="F338" t="str">
            <v>00</v>
          </cell>
          <cell r="G338">
            <v>0</v>
          </cell>
          <cell r="H338">
            <v>0</v>
          </cell>
          <cell r="J338">
            <v>8779</v>
          </cell>
        </row>
        <row r="339">
          <cell r="A339">
            <v>13110007</v>
          </cell>
          <cell r="B339">
            <v>13</v>
          </cell>
          <cell r="C339" t="str">
            <v>APOSITO BACTIGRAS REF 7461 SOB X 1 SMITH / NEPHEW 15CM X 20CM</v>
          </cell>
          <cell r="D339">
            <v>25858</v>
          </cell>
          <cell r="E339" t="str">
            <v>SIN</v>
          </cell>
          <cell r="F339" t="str">
            <v>00</v>
          </cell>
          <cell r="G339">
            <v>0</v>
          </cell>
          <cell r="H339">
            <v>0</v>
          </cell>
          <cell r="J339">
            <v>9999</v>
          </cell>
        </row>
        <row r="340">
          <cell r="A340">
            <v>13110008</v>
          </cell>
          <cell r="B340">
            <v>13</v>
          </cell>
          <cell r="C340" t="str">
            <v>APOSITO BACTIGRAS REF 7456 SOB X 1 SMITH / NEPHEW 5CM X 5CM</v>
          </cell>
          <cell r="D340">
            <v>25840</v>
          </cell>
          <cell r="E340" t="str">
            <v>SIN</v>
          </cell>
          <cell r="F340" t="str">
            <v>00</v>
          </cell>
          <cell r="G340">
            <v>0</v>
          </cell>
          <cell r="H340">
            <v>0</v>
          </cell>
          <cell r="J340">
            <v>2511</v>
          </cell>
        </row>
        <row r="341">
          <cell r="A341">
            <v>13110009</v>
          </cell>
          <cell r="B341">
            <v>13</v>
          </cell>
          <cell r="C341" t="str">
            <v>APOSITO DE CURACION GRANDE</v>
          </cell>
          <cell r="D341">
            <v>22134</v>
          </cell>
          <cell r="E341" t="str">
            <v>PAQ</v>
          </cell>
          <cell r="F341" t="str">
            <v>00</v>
          </cell>
          <cell r="G341">
            <v>0</v>
          </cell>
          <cell r="H341">
            <v>0</v>
          </cell>
          <cell r="J341">
            <v>4554</v>
          </cell>
        </row>
        <row r="342">
          <cell r="A342">
            <v>13110010</v>
          </cell>
          <cell r="B342">
            <v>13</v>
          </cell>
          <cell r="C342" t="str">
            <v>APOSITO TENDERSORB REF 9190A KENDALL 22.8CMX12.7CM</v>
          </cell>
          <cell r="D342">
            <v>106648</v>
          </cell>
          <cell r="E342" t="str">
            <v>SOB</v>
          </cell>
          <cell r="F342" t="str">
            <v>00</v>
          </cell>
          <cell r="G342">
            <v>0</v>
          </cell>
          <cell r="H342" t="str">
            <v>2009DM-0004710</v>
          </cell>
          <cell r="J342">
            <v>1205</v>
          </cell>
        </row>
        <row r="343">
          <cell r="A343">
            <v>13110011</v>
          </cell>
          <cell r="B343">
            <v>13</v>
          </cell>
          <cell r="C343" t="str">
            <v>APOSITO TENDERSORB REF 9192A KENDALL 19CMX20CM</v>
          </cell>
          <cell r="D343">
            <v>106649</v>
          </cell>
          <cell r="E343" t="str">
            <v>SOB</v>
          </cell>
          <cell r="F343" t="str">
            <v>00</v>
          </cell>
          <cell r="G343">
            <v>0</v>
          </cell>
          <cell r="H343" t="str">
            <v>2009DM-0004710</v>
          </cell>
          <cell r="J343">
            <v>1115</v>
          </cell>
        </row>
        <row r="344">
          <cell r="A344">
            <v>13110012</v>
          </cell>
          <cell r="B344">
            <v>13</v>
          </cell>
          <cell r="C344" t="str">
            <v>PARCHE OCULAR ESTERIL REF 2841 KENDALL</v>
          </cell>
          <cell r="D344">
            <v>106647</v>
          </cell>
          <cell r="E344" t="str">
            <v>SOB</v>
          </cell>
          <cell r="F344" t="str">
            <v>00</v>
          </cell>
          <cell r="G344">
            <v>0</v>
          </cell>
          <cell r="H344" t="str">
            <v>2009DM-0004710</v>
          </cell>
          <cell r="J344">
            <v>406</v>
          </cell>
        </row>
        <row r="345">
          <cell r="A345">
            <v>13110013</v>
          </cell>
          <cell r="B345">
            <v>13</v>
          </cell>
          <cell r="C345" t="str">
            <v>APOSITO TRANSP REF 1655 SOB X 1 TEGADERM IV 8.5CM X 11.5CM</v>
          </cell>
          <cell r="D345">
            <v>119720</v>
          </cell>
          <cell r="E345" t="str">
            <v>SOB</v>
          </cell>
          <cell r="F345" t="str">
            <v>00</v>
          </cell>
          <cell r="G345">
            <v>0</v>
          </cell>
          <cell r="H345" t="str">
            <v>INVIMA 2005V-0003443</v>
          </cell>
          <cell r="J345">
            <v>4787.58</v>
          </cell>
        </row>
        <row r="346">
          <cell r="A346">
            <v>13110014</v>
          </cell>
          <cell r="B346">
            <v>13</v>
          </cell>
          <cell r="C346" t="str">
            <v>APOSITO TEGADERM 10CM X 12CM R REF 1626W SOB X 1 3M 10CM X 12CM</v>
          </cell>
          <cell r="D346">
            <v>22360</v>
          </cell>
          <cell r="E346" t="str">
            <v>SIN</v>
          </cell>
          <cell r="F346" t="str">
            <v>00</v>
          </cell>
          <cell r="G346">
            <v>0</v>
          </cell>
          <cell r="H346">
            <v>0</v>
          </cell>
          <cell r="J346">
            <v>3585</v>
          </cell>
        </row>
        <row r="347">
          <cell r="A347">
            <v>13110015</v>
          </cell>
          <cell r="B347">
            <v>13</v>
          </cell>
          <cell r="C347" t="str">
            <v>APOSITO TEGADERM REF 9536HP SOB X 1 3M 10CM X 12CM</v>
          </cell>
          <cell r="D347">
            <v>22359</v>
          </cell>
          <cell r="E347" t="str">
            <v>SIN</v>
          </cell>
          <cell r="F347" t="str">
            <v>00</v>
          </cell>
          <cell r="G347">
            <v>0</v>
          </cell>
          <cell r="H347">
            <v>0</v>
          </cell>
          <cell r="J347">
            <v>6220</v>
          </cell>
        </row>
        <row r="348">
          <cell r="A348">
            <v>13110016</v>
          </cell>
          <cell r="B348">
            <v>13</v>
          </cell>
          <cell r="C348" t="str">
            <v>APOSITO TEGAGEN REF 90112 SOB X 1 3M 10CM X 10CM</v>
          </cell>
          <cell r="D348">
            <v>33029</v>
          </cell>
          <cell r="E348" t="str">
            <v>SIN</v>
          </cell>
          <cell r="F348" t="str">
            <v>00</v>
          </cell>
          <cell r="G348">
            <v>0</v>
          </cell>
          <cell r="H348">
            <v>0</v>
          </cell>
          <cell r="J348">
            <v>17366</v>
          </cell>
        </row>
        <row r="349">
          <cell r="A349">
            <v>13110017</v>
          </cell>
          <cell r="B349">
            <v>13</v>
          </cell>
          <cell r="C349" t="str">
            <v>BARRERA FLEXIBLE STOMAHESIVE REF 401612 CONVATEC 57MM</v>
          </cell>
          <cell r="D349">
            <v>22872</v>
          </cell>
          <cell r="E349" t="str">
            <v>PZA</v>
          </cell>
          <cell r="F349" t="str">
            <v>00</v>
          </cell>
          <cell r="G349">
            <v>0</v>
          </cell>
          <cell r="H349">
            <v>0</v>
          </cell>
          <cell r="J349">
            <v>16782</v>
          </cell>
        </row>
        <row r="350">
          <cell r="A350">
            <v>13110018</v>
          </cell>
          <cell r="B350">
            <v>13</v>
          </cell>
          <cell r="C350" t="str">
            <v>BARRERA PIEL STOMAHESIVE REF 21715 CONVATEC 8CM X 8CM</v>
          </cell>
          <cell r="D350">
            <v>22881</v>
          </cell>
          <cell r="E350" t="str">
            <v>SIN</v>
          </cell>
          <cell r="F350" t="str">
            <v>00</v>
          </cell>
          <cell r="G350">
            <v>0</v>
          </cell>
          <cell r="H350">
            <v>0</v>
          </cell>
          <cell r="J350">
            <v>29017</v>
          </cell>
        </row>
        <row r="351">
          <cell r="A351">
            <v>13110020</v>
          </cell>
          <cell r="B351">
            <v>13</v>
          </cell>
          <cell r="C351" t="str">
            <v>COTONOIDE REF 801400 DE 1.27CM X 1.27CM CODMAN SOBRE X 1</v>
          </cell>
          <cell r="D351">
            <v>23141</v>
          </cell>
          <cell r="E351" t="str">
            <v>SOB</v>
          </cell>
          <cell r="F351" t="str">
            <v>00</v>
          </cell>
          <cell r="G351">
            <v>0</v>
          </cell>
          <cell r="H351">
            <v>0</v>
          </cell>
          <cell r="J351">
            <v>22989</v>
          </cell>
        </row>
        <row r="352">
          <cell r="A352">
            <v>13110021</v>
          </cell>
          <cell r="B352">
            <v>13</v>
          </cell>
          <cell r="C352" t="str">
            <v>COTONOIDE REF 801401 DE 1.91CM X 1.91CM CODMAN SOBRE X 1</v>
          </cell>
          <cell r="D352">
            <v>51775</v>
          </cell>
          <cell r="E352" t="str">
            <v>SIN</v>
          </cell>
          <cell r="F352" t="str">
            <v>00</v>
          </cell>
          <cell r="G352">
            <v>0</v>
          </cell>
          <cell r="H352">
            <v>0</v>
          </cell>
          <cell r="J352">
            <v>22989</v>
          </cell>
        </row>
        <row r="353">
          <cell r="A353">
            <v>13110022</v>
          </cell>
          <cell r="B353">
            <v>13</v>
          </cell>
          <cell r="C353" t="str">
            <v>COTONOIDE REF 801402 DE 1.27CM X 2.54CM CODMAN SOBRE X 1</v>
          </cell>
          <cell r="D353">
            <v>23142</v>
          </cell>
          <cell r="E353" t="str">
            <v>SOB</v>
          </cell>
          <cell r="F353" t="str">
            <v>00</v>
          </cell>
          <cell r="G353">
            <v>0</v>
          </cell>
          <cell r="H353">
            <v>0</v>
          </cell>
          <cell r="J353">
            <v>22989</v>
          </cell>
        </row>
        <row r="354">
          <cell r="A354">
            <v>13110023</v>
          </cell>
          <cell r="B354">
            <v>13</v>
          </cell>
          <cell r="C354" t="str">
            <v>COTONOIDE REF 801403 DE 2.5CMX2.5CM CODMAN SOBRE X 1</v>
          </cell>
          <cell r="D354">
            <v>23140</v>
          </cell>
          <cell r="E354" t="str">
            <v>PZA</v>
          </cell>
          <cell r="F354" t="str">
            <v>00</v>
          </cell>
          <cell r="G354">
            <v>0</v>
          </cell>
          <cell r="H354">
            <v>0</v>
          </cell>
          <cell r="J354">
            <v>1149</v>
          </cell>
        </row>
        <row r="355">
          <cell r="A355">
            <v>13110024</v>
          </cell>
          <cell r="B355">
            <v>13</v>
          </cell>
          <cell r="C355" t="str">
            <v>COTONOIDE REF 801404 DE 1.27CM X 3.8CM CODMAN SOBRE X 1</v>
          </cell>
          <cell r="D355">
            <v>23143</v>
          </cell>
          <cell r="E355" t="str">
            <v>SOB</v>
          </cell>
          <cell r="F355" t="str">
            <v>00</v>
          </cell>
          <cell r="G355">
            <v>0</v>
          </cell>
          <cell r="H355">
            <v>0</v>
          </cell>
          <cell r="J355">
            <v>22989</v>
          </cell>
        </row>
        <row r="356">
          <cell r="A356">
            <v>13110025</v>
          </cell>
          <cell r="B356">
            <v>13</v>
          </cell>
          <cell r="C356" t="str">
            <v>COTONOIDE REF 801406 DE 1.27CM X 5.08CM CODMAN SOBRE X 1</v>
          </cell>
          <cell r="D356">
            <v>33257</v>
          </cell>
          <cell r="E356" t="str">
            <v>SOB</v>
          </cell>
          <cell r="F356" t="str">
            <v>00</v>
          </cell>
          <cell r="G356">
            <v>0</v>
          </cell>
          <cell r="H356">
            <v>0</v>
          </cell>
          <cell r="J356">
            <v>25287</v>
          </cell>
        </row>
        <row r="357">
          <cell r="A357">
            <v>13110026</v>
          </cell>
          <cell r="B357">
            <v>13</v>
          </cell>
          <cell r="C357" t="str">
            <v>COTONOIDE REF 801407 DE 1.27CM X 7.62CM CONDMAN SOBRE X 1</v>
          </cell>
          <cell r="D357">
            <v>23144</v>
          </cell>
          <cell r="E357" t="str">
            <v>SOB</v>
          </cell>
          <cell r="F357" t="str">
            <v>00</v>
          </cell>
          <cell r="G357">
            <v>0</v>
          </cell>
          <cell r="H357">
            <v>0</v>
          </cell>
          <cell r="J357">
            <v>25287</v>
          </cell>
        </row>
        <row r="358">
          <cell r="A358">
            <v>13110027</v>
          </cell>
          <cell r="B358">
            <v>13</v>
          </cell>
          <cell r="C358" t="str">
            <v>COTONOIDE REF 801409 DE 7.62CM X 7.62CM CODMAN SOBRE X 1</v>
          </cell>
          <cell r="D358">
            <v>51776</v>
          </cell>
          <cell r="E358" t="str">
            <v>SIN</v>
          </cell>
          <cell r="F358" t="str">
            <v>00</v>
          </cell>
          <cell r="G358">
            <v>0</v>
          </cell>
          <cell r="H358">
            <v>0</v>
          </cell>
          <cell r="J358">
            <v>25287</v>
          </cell>
        </row>
        <row r="359">
          <cell r="A359">
            <v>13110028</v>
          </cell>
          <cell r="B359">
            <v>13</v>
          </cell>
          <cell r="C359" t="str">
            <v>APOSITO CURASORB REF 9233 10CM X 10CM SOBRE X 1 KENDALL</v>
          </cell>
          <cell r="D359">
            <v>41401</v>
          </cell>
          <cell r="E359" t="str">
            <v>CAJ</v>
          </cell>
          <cell r="F359" t="str">
            <v>00</v>
          </cell>
          <cell r="G359">
            <v>0</v>
          </cell>
          <cell r="H359">
            <v>0</v>
          </cell>
          <cell r="J359">
            <v>96552</v>
          </cell>
        </row>
        <row r="360">
          <cell r="A360">
            <v>13110029</v>
          </cell>
          <cell r="B360">
            <v>13</v>
          </cell>
          <cell r="C360" t="str">
            <v>APOSITO REF 9239 25CM X 15CM SOBRE X 1</v>
          </cell>
          <cell r="D360">
            <v>44249</v>
          </cell>
          <cell r="E360" t="str">
            <v>PZA</v>
          </cell>
          <cell r="F360" t="str">
            <v>00</v>
          </cell>
          <cell r="G360">
            <v>0</v>
          </cell>
          <cell r="H360">
            <v>0</v>
          </cell>
          <cell r="J360">
            <v>21724</v>
          </cell>
        </row>
        <row r="361">
          <cell r="A361">
            <v>13110030</v>
          </cell>
          <cell r="B361">
            <v>13</v>
          </cell>
          <cell r="C361" t="str">
            <v>APOSITO DUODERM CGF REF 187660 (4X4)(10X10)CM</v>
          </cell>
          <cell r="D361">
            <v>127195</v>
          </cell>
          <cell r="E361" t="str">
            <v>SOB</v>
          </cell>
          <cell r="F361" t="str">
            <v>00</v>
          </cell>
          <cell r="G361">
            <v>0</v>
          </cell>
          <cell r="H361" t="str">
            <v>INVIMA 2012DM-0001219-R1</v>
          </cell>
          <cell r="J361">
            <v>15333</v>
          </cell>
        </row>
        <row r="362">
          <cell r="A362">
            <v>13110031</v>
          </cell>
          <cell r="B362">
            <v>13</v>
          </cell>
          <cell r="C362" t="str">
            <v>APOSITO DUODERM CGF REF 187662 (8X8)(20X20)CM</v>
          </cell>
          <cell r="D362">
            <v>127197</v>
          </cell>
          <cell r="E362" t="str">
            <v>SOB</v>
          </cell>
          <cell r="F362" t="str">
            <v>00</v>
          </cell>
          <cell r="G362">
            <v>0</v>
          </cell>
          <cell r="H362" t="str">
            <v>INVIMA 2012DM-0001219-R1</v>
          </cell>
          <cell r="J362">
            <v>51402</v>
          </cell>
        </row>
        <row r="363">
          <cell r="A363">
            <v>13110032</v>
          </cell>
          <cell r="B363">
            <v>13</v>
          </cell>
          <cell r="C363" t="str">
            <v>APOSITO DUODERM CGF BORDER REF 187644 SOB X 1 8PULG X 12PULG</v>
          </cell>
          <cell r="D363">
            <v>127194</v>
          </cell>
          <cell r="E363" t="str">
            <v>SOB</v>
          </cell>
          <cell r="F363" t="str">
            <v>00</v>
          </cell>
          <cell r="G363">
            <v>0</v>
          </cell>
          <cell r="H363">
            <v>0</v>
          </cell>
          <cell r="J363">
            <v>86092</v>
          </cell>
        </row>
        <row r="364">
          <cell r="A364">
            <v>13110033</v>
          </cell>
          <cell r="B364">
            <v>13</v>
          </cell>
          <cell r="C364" t="str">
            <v>APOSITO DUODERM EXTRATHIN REF 187955 (4X4)(10X10)CM</v>
          </cell>
          <cell r="D364">
            <v>127192</v>
          </cell>
          <cell r="E364" t="str">
            <v>SOB</v>
          </cell>
          <cell r="F364" t="str">
            <v>00</v>
          </cell>
          <cell r="G364">
            <v>0</v>
          </cell>
          <cell r="H364" t="str">
            <v>INVIMA 2012DM-0001219-R1</v>
          </cell>
          <cell r="J364">
            <v>9253</v>
          </cell>
        </row>
        <row r="365">
          <cell r="A365">
            <v>13110034</v>
          </cell>
          <cell r="B365">
            <v>13</v>
          </cell>
          <cell r="C365" t="str">
            <v>APOSITO DUODERM EXTRATHIN REF 187957 (6X6)(15X15)CM</v>
          </cell>
          <cell r="D365">
            <v>127190</v>
          </cell>
          <cell r="E365" t="str">
            <v>SOB</v>
          </cell>
          <cell r="F365" t="str">
            <v>00</v>
          </cell>
          <cell r="G365">
            <v>0</v>
          </cell>
          <cell r="H365" t="str">
            <v>INVIMA 2012DM-0001219-R1</v>
          </cell>
          <cell r="J365">
            <v>16080</v>
          </cell>
        </row>
        <row r="366">
          <cell r="A366">
            <v>13110035</v>
          </cell>
          <cell r="B366">
            <v>13</v>
          </cell>
          <cell r="C366" t="str">
            <v>DUODERM HIDROACTIVO 0.1GR+3.4GR GEL TUB X 30GR</v>
          </cell>
          <cell r="D366">
            <v>42275</v>
          </cell>
          <cell r="E366" t="str">
            <v>TUB</v>
          </cell>
          <cell r="F366" t="str">
            <v>00</v>
          </cell>
          <cell r="G366">
            <v>0</v>
          </cell>
          <cell r="H366">
            <v>0</v>
          </cell>
          <cell r="J366">
            <v>39310</v>
          </cell>
        </row>
        <row r="367">
          <cell r="A367">
            <v>13110036</v>
          </cell>
          <cell r="B367">
            <v>13</v>
          </cell>
          <cell r="C367" t="str">
            <v>DUODERM PASTA REF 187930 CAJ X 1 CONVATEC</v>
          </cell>
          <cell r="D367">
            <v>22854</v>
          </cell>
          <cell r="E367" t="str">
            <v>CAJ</v>
          </cell>
          <cell r="F367" t="str">
            <v>00</v>
          </cell>
          <cell r="G367">
            <v>0</v>
          </cell>
          <cell r="H367">
            <v>0</v>
          </cell>
          <cell r="J367">
            <v>43218</v>
          </cell>
        </row>
        <row r="368">
          <cell r="A368">
            <v>13110037</v>
          </cell>
          <cell r="B368">
            <v>13</v>
          </cell>
          <cell r="C368" t="str">
            <v>APOSITO DUODERM SIGNAL REF 403326 10CM X 10CM CONVATEC</v>
          </cell>
          <cell r="D368">
            <v>47451</v>
          </cell>
          <cell r="E368" t="str">
            <v>SIN</v>
          </cell>
          <cell r="F368" t="str">
            <v>00</v>
          </cell>
          <cell r="G368">
            <v>0</v>
          </cell>
          <cell r="H368">
            <v>0</v>
          </cell>
          <cell r="J368">
            <v>15057</v>
          </cell>
        </row>
        <row r="369">
          <cell r="A369">
            <v>13110038</v>
          </cell>
          <cell r="B369">
            <v>13</v>
          </cell>
          <cell r="C369" t="str">
            <v>APOSITO DUODERM SIGNAL REF 410501 20CM X 22.5CM CONVATEC</v>
          </cell>
          <cell r="D369">
            <v>47455</v>
          </cell>
          <cell r="E369" t="str">
            <v>SIN</v>
          </cell>
          <cell r="F369" t="str">
            <v>00</v>
          </cell>
          <cell r="G369">
            <v>0</v>
          </cell>
          <cell r="H369">
            <v>0</v>
          </cell>
          <cell r="J369">
            <v>62069</v>
          </cell>
        </row>
        <row r="370">
          <cell r="A370">
            <v>13110039</v>
          </cell>
          <cell r="B370">
            <v>13</v>
          </cell>
          <cell r="C370" t="str">
            <v>ESPONJA HEMOSTATICA ABSORBIBLE (GELFOAM ESPONJA) BOLSA X 1</v>
          </cell>
          <cell r="D370">
            <v>31404</v>
          </cell>
          <cell r="E370" t="str">
            <v>BOL</v>
          </cell>
          <cell r="F370" t="str">
            <v>00</v>
          </cell>
          <cell r="G370">
            <v>0</v>
          </cell>
          <cell r="H370" t="str">
            <v>INVIMA 2008DM-0001875</v>
          </cell>
          <cell r="J370">
            <v>74015</v>
          </cell>
        </row>
        <row r="371">
          <cell r="A371">
            <v>13290046</v>
          </cell>
          <cell r="B371">
            <v>13</v>
          </cell>
          <cell r="C371" t="str">
            <v>MASCARA FACIAL # 7</v>
          </cell>
          <cell r="D371">
            <v>85736</v>
          </cell>
          <cell r="E371" t="str">
            <v>SOB</v>
          </cell>
          <cell r="F371" t="str">
            <v>00</v>
          </cell>
          <cell r="G371">
            <v>0</v>
          </cell>
          <cell r="H371">
            <v>0</v>
          </cell>
          <cell r="J371">
            <v>10345</v>
          </cell>
        </row>
        <row r="372">
          <cell r="A372">
            <v>13110041</v>
          </cell>
          <cell r="B372">
            <v>13</v>
          </cell>
          <cell r="C372" t="str">
            <v>GASA ADHESIVA STRETCH REF 2037 ROL X 10MT FIXOMULL 10CM</v>
          </cell>
          <cell r="D372">
            <v>111823</v>
          </cell>
          <cell r="E372" t="str">
            <v>CMT</v>
          </cell>
          <cell r="F372" t="str">
            <v>00</v>
          </cell>
          <cell r="G372">
            <v>0</v>
          </cell>
          <cell r="H372" t="str">
            <v>INVIMA 2006DM-0000273</v>
          </cell>
          <cell r="J372">
            <v>36</v>
          </cell>
        </row>
        <row r="373">
          <cell r="A373">
            <v>13110042</v>
          </cell>
          <cell r="B373">
            <v>13</v>
          </cell>
          <cell r="C373" t="str">
            <v>GASA ADHESIVA STRETCH REF 2038 ROL X 10MT FIXOMULL 15CM</v>
          </cell>
          <cell r="D373">
            <v>111824</v>
          </cell>
          <cell r="E373" t="str">
            <v>CMT</v>
          </cell>
          <cell r="F373" t="str">
            <v>00</v>
          </cell>
          <cell r="G373">
            <v>0</v>
          </cell>
          <cell r="H373" t="str">
            <v>INVIMA 2006DM-0000273</v>
          </cell>
          <cell r="J373">
            <v>48</v>
          </cell>
        </row>
        <row r="374">
          <cell r="A374">
            <v>13110043</v>
          </cell>
          <cell r="B374">
            <v>13</v>
          </cell>
          <cell r="C374" t="str">
            <v>GASA ADHESIVA STRETCH REF 2036 ROL X 10MT FIXOMULL 5CM</v>
          </cell>
          <cell r="D374">
            <v>111825</v>
          </cell>
          <cell r="E374" t="str">
            <v>CMT</v>
          </cell>
          <cell r="F374" t="str">
            <v>00</v>
          </cell>
          <cell r="G374">
            <v>0</v>
          </cell>
          <cell r="H374" t="str">
            <v>INVIMA 2006DM-0000273</v>
          </cell>
          <cell r="J374">
            <v>21</v>
          </cell>
        </row>
        <row r="375">
          <cell r="A375">
            <v>13110046</v>
          </cell>
          <cell r="B375">
            <v>13</v>
          </cell>
          <cell r="C375" t="str">
            <v>GASA ESTERIL NO TEJIDA UNIDAD UNION MEDICAL 7.5CM X 7.5CM</v>
          </cell>
          <cell r="D375">
            <v>107538</v>
          </cell>
          <cell r="E375" t="str">
            <v>SOB</v>
          </cell>
          <cell r="F375" t="str">
            <v>00</v>
          </cell>
          <cell r="G375">
            <v>0</v>
          </cell>
          <cell r="H375" t="str">
            <v>INVIMA 2009DM-0004709</v>
          </cell>
          <cell r="J375">
            <v>233</v>
          </cell>
        </row>
        <row r="376">
          <cell r="A376">
            <v>13110048</v>
          </cell>
          <cell r="B376">
            <v>13</v>
          </cell>
          <cell r="C376" t="str">
            <v>SURGICEL HEMOSTATICO 4CM X 8C REF 1952 SOB X 1 ETHICON 4CM X 8CM</v>
          </cell>
          <cell r="D376">
            <v>23126</v>
          </cell>
          <cell r="E376" t="str">
            <v>SIN</v>
          </cell>
          <cell r="F376" t="str">
            <v>00</v>
          </cell>
          <cell r="G376">
            <v>0</v>
          </cell>
          <cell r="H376">
            <v>0</v>
          </cell>
          <cell r="J376">
            <v>99011</v>
          </cell>
        </row>
        <row r="377">
          <cell r="A377">
            <v>13110049</v>
          </cell>
          <cell r="B377">
            <v>13</v>
          </cell>
          <cell r="C377" t="str">
            <v>HEMOSTATICO ABSORB SURGICEL REF 411961 SOB X 1 2.5X5.1CM</v>
          </cell>
          <cell r="D377">
            <v>109628</v>
          </cell>
          <cell r="E377" t="str">
            <v>SOB</v>
          </cell>
          <cell r="F377" t="str">
            <v>00</v>
          </cell>
          <cell r="G377">
            <v>0</v>
          </cell>
          <cell r="H377" t="str">
            <v>INVIMA 2011DM-0008124</v>
          </cell>
          <cell r="J377">
            <v>249807</v>
          </cell>
        </row>
        <row r="378">
          <cell r="A378">
            <v>13110050</v>
          </cell>
          <cell r="B378">
            <v>13</v>
          </cell>
          <cell r="C378" t="str">
            <v>SURGICEL FIBRILAR REF 411962 SOB X 1 JOHNSON 5.1CM X 10.2CM</v>
          </cell>
          <cell r="D378">
            <v>49517</v>
          </cell>
          <cell r="E378" t="str">
            <v>SOB</v>
          </cell>
          <cell r="F378" t="str">
            <v>00</v>
          </cell>
          <cell r="G378">
            <v>0</v>
          </cell>
          <cell r="H378">
            <v>0</v>
          </cell>
          <cell r="J378">
            <v>388610</v>
          </cell>
        </row>
        <row r="379">
          <cell r="A379">
            <v>13110051</v>
          </cell>
          <cell r="B379">
            <v>13</v>
          </cell>
          <cell r="C379" t="str">
            <v>SURGICEL HEMOSTATICO 3 X 4PUL REF 1943 SOB X 1 3 X 4PULG</v>
          </cell>
          <cell r="D379">
            <v>23125</v>
          </cell>
          <cell r="E379" t="str">
            <v>SIN</v>
          </cell>
          <cell r="F379" t="str">
            <v>00</v>
          </cell>
          <cell r="G379">
            <v>0</v>
          </cell>
          <cell r="H379">
            <v>0</v>
          </cell>
          <cell r="J379">
            <v>227322</v>
          </cell>
        </row>
        <row r="380">
          <cell r="A380">
            <v>13110052</v>
          </cell>
          <cell r="B380">
            <v>13</v>
          </cell>
          <cell r="C380" t="str">
            <v>INTERCED BARRERA ADHESION REF 4350 SOB X 1 3PULG X 4PULG</v>
          </cell>
          <cell r="D380">
            <v>31417</v>
          </cell>
          <cell r="E380" t="str">
            <v>SIN</v>
          </cell>
          <cell r="F380" t="str">
            <v>00</v>
          </cell>
          <cell r="G380">
            <v>0</v>
          </cell>
          <cell r="H380">
            <v>0</v>
          </cell>
          <cell r="J380">
            <v>508733</v>
          </cell>
        </row>
        <row r="381">
          <cell r="A381">
            <v>13110054</v>
          </cell>
          <cell r="B381">
            <v>13</v>
          </cell>
          <cell r="C381" t="str">
            <v>MECHA GINECOLOGICA ELEMENTO RADIO OPACO REF 0383 BOL X 1 SHERLEG 2PULG X 32 PUL G</v>
          </cell>
          <cell r="D381">
            <v>43872</v>
          </cell>
          <cell r="E381" t="str">
            <v>BIN</v>
          </cell>
          <cell r="F381" t="str">
            <v>00</v>
          </cell>
          <cell r="G381">
            <v>0</v>
          </cell>
          <cell r="H381">
            <v>0</v>
          </cell>
          <cell r="J381">
            <v>2069</v>
          </cell>
        </row>
        <row r="382">
          <cell r="A382">
            <v>13110055</v>
          </cell>
          <cell r="B382">
            <v>13</v>
          </cell>
          <cell r="C382" t="str">
            <v>MEROCEL TAPON NASAL REF 400406 SOB X 1 DISEVEN 10CM</v>
          </cell>
          <cell r="D382">
            <v>22892</v>
          </cell>
          <cell r="E382" t="str">
            <v>SIN</v>
          </cell>
          <cell r="F382" t="str">
            <v>00</v>
          </cell>
          <cell r="G382">
            <v>0</v>
          </cell>
          <cell r="H382" t="str">
            <v>INVIMA 2009DM-0003095</v>
          </cell>
          <cell r="J382">
            <v>34483</v>
          </cell>
        </row>
        <row r="383">
          <cell r="A383">
            <v>13110057</v>
          </cell>
          <cell r="B383">
            <v>13</v>
          </cell>
          <cell r="C383" t="str">
            <v>MEROCEL TAPON NASAL REF 400402 SOB X 1 DISEVEN 8CM</v>
          </cell>
          <cell r="D383">
            <v>22890</v>
          </cell>
          <cell r="E383" t="str">
            <v>SIN</v>
          </cell>
          <cell r="F383" t="str">
            <v>00</v>
          </cell>
          <cell r="G383">
            <v>0</v>
          </cell>
          <cell r="H383">
            <v>0</v>
          </cell>
          <cell r="J383">
            <v>20672</v>
          </cell>
        </row>
        <row r="384">
          <cell r="A384">
            <v>13110058</v>
          </cell>
          <cell r="B384">
            <v>13</v>
          </cell>
          <cell r="C384" t="str">
            <v>MEROCEL TAPON NASAL CON CANULA REF 400410 SOB X 1 DISEVEN 8CM</v>
          </cell>
          <cell r="D384">
            <v>22891</v>
          </cell>
          <cell r="E384" t="str">
            <v>SIN</v>
          </cell>
          <cell r="F384" t="str">
            <v>00</v>
          </cell>
          <cell r="G384">
            <v>0</v>
          </cell>
          <cell r="H384">
            <v>0</v>
          </cell>
          <cell r="J384">
            <v>34483</v>
          </cell>
        </row>
        <row r="385">
          <cell r="A385">
            <v>13110059</v>
          </cell>
          <cell r="B385">
            <v>13</v>
          </cell>
          <cell r="C385" t="str">
            <v>NEUROPATCH 4 X 5 CMS</v>
          </cell>
          <cell r="D385">
            <v>22554</v>
          </cell>
          <cell r="E385" t="str">
            <v>SOB</v>
          </cell>
          <cell r="F385" t="str">
            <v>00</v>
          </cell>
          <cell r="G385">
            <v>0</v>
          </cell>
          <cell r="H385">
            <v>0</v>
          </cell>
          <cell r="J385">
            <v>241340</v>
          </cell>
        </row>
        <row r="386">
          <cell r="A386">
            <v>13110060</v>
          </cell>
          <cell r="B386">
            <v>13</v>
          </cell>
          <cell r="C386" t="str">
            <v>APOSITO OPSITE - FLEXIGRIP REF 4630 SOB X 1 SMITH / NEPHEW 10CM X 12CM</v>
          </cell>
          <cell r="D386">
            <v>25841</v>
          </cell>
          <cell r="E386" t="str">
            <v>SIN</v>
          </cell>
          <cell r="F386" t="str">
            <v>00</v>
          </cell>
          <cell r="G386">
            <v>0</v>
          </cell>
          <cell r="H386">
            <v>0</v>
          </cell>
          <cell r="J386">
            <v>4829</v>
          </cell>
        </row>
        <row r="387">
          <cell r="A387">
            <v>13110061</v>
          </cell>
          <cell r="B387">
            <v>13</v>
          </cell>
          <cell r="C387" t="str">
            <v>APOSITO OPSITE - FLEXIGRIP REF 4631 SOB X 1 SMITH / NEPHEW 15CM X 20CM</v>
          </cell>
          <cell r="D387">
            <v>25868</v>
          </cell>
          <cell r="E387" t="str">
            <v>SIN</v>
          </cell>
          <cell r="F387" t="str">
            <v>00</v>
          </cell>
          <cell r="G387">
            <v>0</v>
          </cell>
          <cell r="H387">
            <v>0</v>
          </cell>
          <cell r="J387">
            <v>20484</v>
          </cell>
        </row>
        <row r="388">
          <cell r="A388">
            <v>13110062</v>
          </cell>
          <cell r="B388">
            <v>13</v>
          </cell>
          <cell r="C388" t="str">
            <v>APOSITO OPSITE REF 4986 SOB X 1 SMITH / NEPHEW 15CM X 28CM</v>
          </cell>
          <cell r="D388">
            <v>25861</v>
          </cell>
          <cell r="E388" t="str">
            <v>SIN</v>
          </cell>
          <cell r="F388" t="str">
            <v>00</v>
          </cell>
          <cell r="G388">
            <v>0</v>
          </cell>
          <cell r="H388">
            <v>0</v>
          </cell>
          <cell r="J388">
            <v>18655</v>
          </cell>
        </row>
        <row r="389">
          <cell r="A389">
            <v>13110063</v>
          </cell>
          <cell r="B389">
            <v>13</v>
          </cell>
          <cell r="C389" t="str">
            <v>APOSITO OPSITE REF. 4988 SOBRE X 1 45CM X 28CM</v>
          </cell>
          <cell r="D389">
            <v>25870</v>
          </cell>
          <cell r="E389" t="str">
            <v>SIN</v>
          </cell>
          <cell r="F389" t="str">
            <v>00</v>
          </cell>
          <cell r="G389">
            <v>0</v>
          </cell>
          <cell r="H389">
            <v>0</v>
          </cell>
          <cell r="J389">
            <v>48772</v>
          </cell>
        </row>
        <row r="390">
          <cell r="A390">
            <v>13110064</v>
          </cell>
          <cell r="B390">
            <v>13</v>
          </cell>
          <cell r="C390" t="str">
            <v>APOSITO OPSIDE REF 4989 SMITH / NEPHEW 45CM X 55CM</v>
          </cell>
          <cell r="D390">
            <v>25862</v>
          </cell>
          <cell r="E390" t="str">
            <v>PZA</v>
          </cell>
          <cell r="F390" t="str">
            <v>00</v>
          </cell>
          <cell r="G390">
            <v>0</v>
          </cell>
          <cell r="H390">
            <v>0</v>
          </cell>
          <cell r="J390">
            <v>52430</v>
          </cell>
        </row>
        <row r="391">
          <cell r="A391">
            <v>13110065</v>
          </cell>
          <cell r="B391">
            <v>13</v>
          </cell>
          <cell r="C391" t="str">
            <v>APOSITO OPSITE IV 3000 REF 4007 SOB X 1 SMITH / NEPHEW 6CM X 7CM</v>
          </cell>
          <cell r="D391">
            <v>25863</v>
          </cell>
          <cell r="E391" t="str">
            <v>SIN</v>
          </cell>
          <cell r="F391" t="str">
            <v>00</v>
          </cell>
          <cell r="G391">
            <v>0</v>
          </cell>
          <cell r="H391">
            <v>0</v>
          </cell>
          <cell r="J391">
            <v>1792</v>
          </cell>
        </row>
        <row r="392">
          <cell r="A392">
            <v>13110066</v>
          </cell>
          <cell r="B392">
            <v>13</v>
          </cell>
          <cell r="C392" t="str">
            <v>APOSITO OPSITE IV 3000 REF 4009 SOB X 1 SMITH / NEPHEW 12CM X 9CM</v>
          </cell>
          <cell r="D392">
            <v>82492</v>
          </cell>
          <cell r="E392" t="str">
            <v>SOB</v>
          </cell>
          <cell r="F392" t="str">
            <v>00</v>
          </cell>
          <cell r="G392">
            <v>0</v>
          </cell>
          <cell r="H392">
            <v>0</v>
          </cell>
          <cell r="J392">
            <v>3780</v>
          </cell>
        </row>
        <row r="393">
          <cell r="A393">
            <v>13110067</v>
          </cell>
          <cell r="B393">
            <v>13</v>
          </cell>
          <cell r="C393" t="str">
            <v>APOSITO OPSITE IV 3000 REF 4006 SOBRE X 1 SMITH / NEPHEW 7 X 9 CM</v>
          </cell>
          <cell r="D393">
            <v>82493</v>
          </cell>
          <cell r="E393" t="str">
            <v>SOB</v>
          </cell>
          <cell r="F393" t="str">
            <v>00</v>
          </cell>
          <cell r="G393">
            <v>0</v>
          </cell>
          <cell r="H393">
            <v>0</v>
          </cell>
          <cell r="J393">
            <v>2195</v>
          </cell>
        </row>
        <row r="394">
          <cell r="A394">
            <v>13110068</v>
          </cell>
          <cell r="B394">
            <v>13</v>
          </cell>
          <cell r="C394" t="str">
            <v>APOSITO OPSITE POST - OP REF 0712 SOB X 1 SMITH / NEPHEW 15CM X 8CM</v>
          </cell>
          <cell r="D394">
            <v>25850</v>
          </cell>
          <cell r="E394" t="str">
            <v>SIN</v>
          </cell>
          <cell r="F394" t="str">
            <v>00</v>
          </cell>
          <cell r="G394">
            <v>0</v>
          </cell>
          <cell r="H394">
            <v>0</v>
          </cell>
          <cell r="J394">
            <v>5947</v>
          </cell>
        </row>
        <row r="395">
          <cell r="A395">
            <v>13110069</v>
          </cell>
          <cell r="B395">
            <v>13</v>
          </cell>
          <cell r="C395" t="str">
            <v>APOSITO OPSITE POST - OP REF 0714 SOB X 1 SMITH / NEPHEW 25CM X 10CM</v>
          </cell>
          <cell r="D395">
            <v>25843</v>
          </cell>
          <cell r="E395" t="str">
            <v>SIN</v>
          </cell>
          <cell r="F395" t="str">
            <v>00</v>
          </cell>
          <cell r="G395">
            <v>0</v>
          </cell>
          <cell r="H395">
            <v>0</v>
          </cell>
          <cell r="J395">
            <v>10101</v>
          </cell>
        </row>
        <row r="396">
          <cell r="A396">
            <v>13110070</v>
          </cell>
          <cell r="B396">
            <v>13</v>
          </cell>
          <cell r="C396" t="str">
            <v>APOSITO OPSITE POST OP REF 4463 SOB X 1 SMITH / NEPHEW 6.5CM X 5CM</v>
          </cell>
          <cell r="D396">
            <v>25864</v>
          </cell>
          <cell r="E396" t="str">
            <v>SIN</v>
          </cell>
          <cell r="F396" t="str">
            <v>00</v>
          </cell>
          <cell r="G396">
            <v>0</v>
          </cell>
          <cell r="H396">
            <v>0</v>
          </cell>
          <cell r="J396">
            <v>1890</v>
          </cell>
        </row>
        <row r="397">
          <cell r="A397">
            <v>13110071</v>
          </cell>
          <cell r="B397">
            <v>13</v>
          </cell>
          <cell r="C397" t="str">
            <v>OP-SITE REF 66004979 SPR FCO SMITH / NEPHEW</v>
          </cell>
          <cell r="D397">
            <v>23705</v>
          </cell>
          <cell r="E397" t="str">
            <v>SPR</v>
          </cell>
          <cell r="F397" t="str">
            <v>00</v>
          </cell>
          <cell r="G397">
            <v>0</v>
          </cell>
          <cell r="H397">
            <v>0</v>
          </cell>
          <cell r="J397">
            <v>51821</v>
          </cell>
        </row>
        <row r="398">
          <cell r="A398">
            <v>13110073</v>
          </cell>
          <cell r="B398">
            <v>13</v>
          </cell>
          <cell r="C398" t="str">
            <v>ROLLO ABDOMINAL ESTERIL REF 2262 BOL X 1 SHERLEG 9PULG X 60PULG</v>
          </cell>
          <cell r="D398">
            <v>33346</v>
          </cell>
          <cell r="E398" t="str">
            <v>BIN</v>
          </cell>
          <cell r="F398" t="str">
            <v>00</v>
          </cell>
          <cell r="G398">
            <v>0</v>
          </cell>
          <cell r="H398">
            <v>0</v>
          </cell>
          <cell r="J398">
            <v>4454</v>
          </cell>
        </row>
        <row r="399">
          <cell r="A399">
            <v>13110074</v>
          </cell>
          <cell r="B399">
            <v>13</v>
          </cell>
          <cell r="C399" t="str">
            <v>SPONGOSTAN ANAL REF MS0004 SOB X 1 ETHICON 3CM X 8CM</v>
          </cell>
          <cell r="D399">
            <v>23379</v>
          </cell>
          <cell r="E399" t="str">
            <v>SIN</v>
          </cell>
          <cell r="F399" t="str">
            <v>00</v>
          </cell>
          <cell r="G399">
            <v>0</v>
          </cell>
          <cell r="H399">
            <v>0</v>
          </cell>
          <cell r="J399">
            <v>49000</v>
          </cell>
        </row>
        <row r="400">
          <cell r="A400">
            <v>13110075</v>
          </cell>
          <cell r="B400">
            <v>13</v>
          </cell>
          <cell r="C400" t="str">
            <v>SPONGOSTAN ESTANDAR 7CM X 5CM REF MS0002 SOB X 1 ETHICON 7CM X 5CM</v>
          </cell>
          <cell r="D400">
            <v>23145</v>
          </cell>
          <cell r="E400" t="str">
            <v>SIN</v>
          </cell>
          <cell r="F400" t="str">
            <v>00</v>
          </cell>
          <cell r="G400">
            <v>0</v>
          </cell>
          <cell r="H400">
            <v>0</v>
          </cell>
          <cell r="J400">
            <v>17986</v>
          </cell>
        </row>
        <row r="401">
          <cell r="A401">
            <v>13110076</v>
          </cell>
          <cell r="B401">
            <v>13</v>
          </cell>
          <cell r="C401" t="str">
            <v>PASTA STOMAHESIVE REF 189310 TUB X 56.7GR CONVATEC</v>
          </cell>
          <cell r="D401">
            <v>22885</v>
          </cell>
          <cell r="E401" t="str">
            <v>CAJ</v>
          </cell>
          <cell r="F401" t="str">
            <v>00</v>
          </cell>
          <cell r="G401">
            <v>0</v>
          </cell>
          <cell r="H401">
            <v>0</v>
          </cell>
          <cell r="J401">
            <v>39425</v>
          </cell>
        </row>
        <row r="402">
          <cell r="A402">
            <v>13110077</v>
          </cell>
          <cell r="B402">
            <v>13</v>
          </cell>
          <cell r="C402" t="str">
            <v>VENDA TENSOPLAST ROLLO 10 X 4.5</v>
          </cell>
          <cell r="D402">
            <v>25934</v>
          </cell>
          <cell r="E402" t="str">
            <v>SIN</v>
          </cell>
          <cell r="F402" t="str">
            <v>00</v>
          </cell>
          <cell r="G402">
            <v>0</v>
          </cell>
          <cell r="H402">
            <v>0</v>
          </cell>
          <cell r="J402">
            <v>30663</v>
          </cell>
        </row>
        <row r="403">
          <cell r="A403">
            <v>13110078</v>
          </cell>
          <cell r="B403">
            <v>13</v>
          </cell>
          <cell r="C403" t="str">
            <v>VENDA TENSOPLAST ROLLO 4.5 X 5</v>
          </cell>
          <cell r="D403">
            <v>63759</v>
          </cell>
          <cell r="E403" t="str">
            <v>CIN</v>
          </cell>
          <cell r="F403" t="str">
            <v>00</v>
          </cell>
          <cell r="G403">
            <v>0</v>
          </cell>
          <cell r="H403">
            <v>0</v>
          </cell>
          <cell r="J403">
            <v>16398</v>
          </cell>
        </row>
        <row r="404">
          <cell r="A404">
            <v>13110079</v>
          </cell>
          <cell r="B404">
            <v>13</v>
          </cell>
          <cell r="C404" t="str">
            <v>TENSOPLAST DE 7.5 X 4.5 (PROASEPSIS)</v>
          </cell>
          <cell r="D404">
            <v>63760</v>
          </cell>
          <cell r="E404" t="str">
            <v>CIN</v>
          </cell>
          <cell r="F404" t="str">
            <v>00</v>
          </cell>
          <cell r="G404">
            <v>0</v>
          </cell>
          <cell r="H404" t="str">
            <v>INVIMA 2007DM-0001060</v>
          </cell>
          <cell r="J404">
            <v>22494</v>
          </cell>
        </row>
        <row r="405">
          <cell r="A405">
            <v>13110080</v>
          </cell>
          <cell r="B405">
            <v>13</v>
          </cell>
          <cell r="C405" t="str">
            <v>TRAC ABDOMINAL PRECORTADO REF M62750805 SOB X 1 TEH V.A.C.</v>
          </cell>
          <cell r="D405">
            <v>49740</v>
          </cell>
          <cell r="E405" t="str">
            <v>SIN</v>
          </cell>
          <cell r="F405" t="str">
            <v>00</v>
          </cell>
          <cell r="G405">
            <v>0</v>
          </cell>
          <cell r="H405">
            <v>0</v>
          </cell>
          <cell r="J405">
            <v>1251790</v>
          </cell>
        </row>
        <row r="406">
          <cell r="A406">
            <v>13110081</v>
          </cell>
          <cell r="B406">
            <v>13</v>
          </cell>
          <cell r="C406" t="str">
            <v>TRAC LARGE REF M6275053 SOB X 1 TEH V.A.C. 25.6 X 15 X 3.3CM</v>
          </cell>
          <cell r="D406">
            <v>49738</v>
          </cell>
          <cell r="E406" t="str">
            <v>SIN</v>
          </cell>
          <cell r="F406" t="str">
            <v>00</v>
          </cell>
          <cell r="G406">
            <v>0</v>
          </cell>
          <cell r="H406">
            <v>0</v>
          </cell>
          <cell r="J406">
            <v>458611</v>
          </cell>
        </row>
        <row r="407">
          <cell r="A407">
            <v>13110082</v>
          </cell>
          <cell r="B407">
            <v>13</v>
          </cell>
          <cell r="C407" t="str">
            <v>TRAC MEDIUM REF M6275052 SOB X 1 TEH V.A.C. 18 X 12.4 X 3.3CM</v>
          </cell>
          <cell r="D407">
            <v>49737</v>
          </cell>
          <cell r="E407" t="str">
            <v>SIN</v>
          </cell>
          <cell r="F407" t="str">
            <v>00</v>
          </cell>
          <cell r="G407">
            <v>0</v>
          </cell>
          <cell r="H407">
            <v>0</v>
          </cell>
          <cell r="J407">
            <v>384641</v>
          </cell>
        </row>
        <row r="408">
          <cell r="A408">
            <v>13110083</v>
          </cell>
          <cell r="B408">
            <v>13</v>
          </cell>
          <cell r="C408" t="str">
            <v>TRAC SMALL REF M6275051 SOB X 1 TEH V.A.C. 10 X 73.5 X 3.3CM</v>
          </cell>
          <cell r="D408">
            <v>49736</v>
          </cell>
          <cell r="E408" t="str">
            <v>SIN</v>
          </cell>
          <cell r="F408" t="str">
            <v>00</v>
          </cell>
          <cell r="G408">
            <v>0</v>
          </cell>
          <cell r="H408">
            <v>0</v>
          </cell>
          <cell r="J408">
            <v>303274</v>
          </cell>
        </row>
        <row r="409">
          <cell r="A409">
            <v>13110084</v>
          </cell>
          <cell r="B409">
            <v>13</v>
          </cell>
          <cell r="C409" t="str">
            <v>V.A.C. WHITEFOAM DRESSING LARGE REF M6275034 SOB X 1 TEH V.A.C. 10 X 15CM</v>
          </cell>
          <cell r="D409">
            <v>49741</v>
          </cell>
          <cell r="E409" t="str">
            <v>SIN</v>
          </cell>
          <cell r="F409" t="str">
            <v>00</v>
          </cell>
          <cell r="G409">
            <v>0</v>
          </cell>
          <cell r="H409">
            <v>0</v>
          </cell>
          <cell r="J409">
            <v>490486</v>
          </cell>
        </row>
        <row r="410">
          <cell r="A410">
            <v>13110085</v>
          </cell>
          <cell r="B410">
            <v>13</v>
          </cell>
          <cell r="C410" t="str">
            <v>V.A.C. WHITEFOAM DRESSING SMALL REF M6275033 SOB X 1 TEH V.A.C. 10 X 7.5CM</v>
          </cell>
          <cell r="D410">
            <v>49742</v>
          </cell>
          <cell r="E410" t="str">
            <v>SIN</v>
          </cell>
          <cell r="F410" t="str">
            <v>00</v>
          </cell>
          <cell r="G410">
            <v>0</v>
          </cell>
          <cell r="H410">
            <v>0</v>
          </cell>
          <cell r="J410">
            <v>470634</v>
          </cell>
        </row>
        <row r="411">
          <cell r="A411">
            <v>13110086</v>
          </cell>
          <cell r="B411">
            <v>13</v>
          </cell>
          <cell r="C411" t="str">
            <v>VENDA ADHESIVA COBAN REF 1586 ROL 3M 6 X 5 YARDAS</v>
          </cell>
          <cell r="D411">
            <v>22399</v>
          </cell>
          <cell r="E411" t="str">
            <v>ROL</v>
          </cell>
          <cell r="F411" t="str">
            <v>00</v>
          </cell>
          <cell r="G411">
            <v>0</v>
          </cell>
          <cell r="H411">
            <v>0</v>
          </cell>
          <cell r="J411">
            <v>17357</v>
          </cell>
        </row>
        <row r="412">
          <cell r="A412">
            <v>13110087</v>
          </cell>
          <cell r="B412">
            <v>13</v>
          </cell>
          <cell r="C412" t="str">
            <v>VENDA ADHESIVA COBAN REF 1583 ROL 3M 3 X 5 YARDAS</v>
          </cell>
          <cell r="D412">
            <v>22397</v>
          </cell>
          <cell r="E412" t="str">
            <v>SIN</v>
          </cell>
          <cell r="F412" t="str">
            <v>00</v>
          </cell>
          <cell r="G412">
            <v>0</v>
          </cell>
          <cell r="H412">
            <v>0</v>
          </cell>
          <cell r="J412">
            <v>9538</v>
          </cell>
        </row>
        <row r="413">
          <cell r="A413">
            <v>13110088</v>
          </cell>
          <cell r="B413">
            <v>13</v>
          </cell>
          <cell r="C413" t="str">
            <v>VENDA ADHESIVA COBAN REF 1584 ROL 3M 4 X 5 YARDAS</v>
          </cell>
          <cell r="D413">
            <v>22398</v>
          </cell>
          <cell r="E413" t="str">
            <v>SIN</v>
          </cell>
          <cell r="F413" t="str">
            <v>00</v>
          </cell>
          <cell r="G413">
            <v>0</v>
          </cell>
          <cell r="H413">
            <v>0</v>
          </cell>
          <cell r="J413">
            <v>12344</v>
          </cell>
        </row>
        <row r="414">
          <cell r="A414">
            <v>13110089</v>
          </cell>
          <cell r="B414">
            <v>13</v>
          </cell>
          <cell r="C414" t="str">
            <v>VENDA SEMIELASTICA CONFORTEX ROLLO 3PULG X 4.1YD</v>
          </cell>
          <cell r="D414">
            <v>27142</v>
          </cell>
          <cell r="E414" t="str">
            <v>ROL</v>
          </cell>
          <cell r="F414" t="str">
            <v>00</v>
          </cell>
          <cell r="G414">
            <v>0</v>
          </cell>
          <cell r="H414" t="str">
            <v>INVIMA 2008DM-0001534</v>
          </cell>
          <cell r="J414">
            <v>791</v>
          </cell>
        </row>
        <row r="415">
          <cell r="A415">
            <v>13110090</v>
          </cell>
          <cell r="B415">
            <v>13</v>
          </cell>
          <cell r="C415" t="str">
            <v>VENDA SEMIELASTICA CONFORTEX ROLLO 4PULG X 4.1YD</v>
          </cell>
          <cell r="D415">
            <v>27143</v>
          </cell>
          <cell r="E415" t="str">
            <v>BIN</v>
          </cell>
          <cell r="F415" t="str">
            <v>00</v>
          </cell>
          <cell r="G415">
            <v>0</v>
          </cell>
          <cell r="H415" t="str">
            <v>INVIMA 2008DM-0001530</v>
          </cell>
          <cell r="J415">
            <v>1055</v>
          </cell>
        </row>
        <row r="416">
          <cell r="A416">
            <v>13110091</v>
          </cell>
          <cell r="B416">
            <v>13</v>
          </cell>
          <cell r="C416" t="str">
            <v>VENDA SEMIELASTICA CONFORTEX ROLLO 6PULG X 4.1YD</v>
          </cell>
          <cell r="D416">
            <v>27144</v>
          </cell>
          <cell r="E416" t="str">
            <v>BIN</v>
          </cell>
          <cell r="F416" t="str">
            <v>00</v>
          </cell>
          <cell r="G416">
            <v>0</v>
          </cell>
          <cell r="H416" t="str">
            <v>INVIMA 20058DM-0001534</v>
          </cell>
          <cell r="J416">
            <v>1583</v>
          </cell>
        </row>
        <row r="417">
          <cell r="A417">
            <v>13110092</v>
          </cell>
          <cell r="B417">
            <v>13</v>
          </cell>
          <cell r="C417" t="str">
            <v>VENDA ALGODON LAMINADO ROL CASA HIGEA 3 X 5 YARDAS</v>
          </cell>
          <cell r="D417">
            <v>22120</v>
          </cell>
          <cell r="E417" t="str">
            <v>ROL</v>
          </cell>
          <cell r="F417" t="str">
            <v>00</v>
          </cell>
          <cell r="G417">
            <v>0</v>
          </cell>
          <cell r="H417">
            <v>0</v>
          </cell>
          <cell r="J417">
            <v>644</v>
          </cell>
        </row>
        <row r="418">
          <cell r="A418">
            <v>13110093</v>
          </cell>
          <cell r="B418">
            <v>13</v>
          </cell>
          <cell r="C418" t="str">
            <v>VENDA ALGODON LAMINADO ROL CASA HIGEA 4 X 5 YARDAS</v>
          </cell>
          <cell r="D418">
            <v>22121</v>
          </cell>
          <cell r="E418" t="str">
            <v>ROL</v>
          </cell>
          <cell r="F418" t="str">
            <v>00</v>
          </cell>
          <cell r="G418">
            <v>0</v>
          </cell>
          <cell r="H418" t="str">
            <v>INVIMA DM-0005574</v>
          </cell>
          <cell r="J418">
            <v>885</v>
          </cell>
        </row>
        <row r="419">
          <cell r="A419">
            <v>13110094</v>
          </cell>
          <cell r="B419">
            <v>13</v>
          </cell>
          <cell r="C419" t="str">
            <v>VENDA ALGODON LAMINADO ROL CASA HIGEA 5 X 5 YARDAS</v>
          </cell>
          <cell r="D419">
            <v>22122</v>
          </cell>
          <cell r="E419" t="str">
            <v>ROL</v>
          </cell>
          <cell r="F419" t="str">
            <v>00</v>
          </cell>
          <cell r="G419">
            <v>0</v>
          </cell>
          <cell r="H419">
            <v>0</v>
          </cell>
          <cell r="J419">
            <v>1034</v>
          </cell>
        </row>
        <row r="420">
          <cell r="A420">
            <v>13110095</v>
          </cell>
          <cell r="B420">
            <v>13</v>
          </cell>
          <cell r="C420" t="str">
            <v>VENDA ALGODON LAMINADO ROL CASA HIGEA 6 X 5 YARDAS</v>
          </cell>
          <cell r="D420">
            <v>22123</v>
          </cell>
          <cell r="E420" t="str">
            <v>BIN</v>
          </cell>
          <cell r="F420" t="str">
            <v>00</v>
          </cell>
          <cell r="G420">
            <v>0</v>
          </cell>
          <cell r="H420">
            <v>0</v>
          </cell>
          <cell r="J420">
            <v>1207</v>
          </cell>
        </row>
        <row r="421">
          <cell r="A421">
            <v>13110096</v>
          </cell>
          <cell r="B421">
            <v>13</v>
          </cell>
          <cell r="C421" t="str">
            <v>VENDA DE GASA 3 X 5</v>
          </cell>
          <cell r="D421">
            <v>22246</v>
          </cell>
          <cell r="E421" t="str">
            <v>BIN</v>
          </cell>
          <cell r="F421" t="str">
            <v>00</v>
          </cell>
          <cell r="G421">
            <v>0</v>
          </cell>
          <cell r="H421" t="str">
            <v>2006DM-0000315R1</v>
          </cell>
          <cell r="J421">
            <v>759</v>
          </cell>
        </row>
        <row r="422">
          <cell r="A422">
            <v>13110097</v>
          </cell>
          <cell r="B422">
            <v>13</v>
          </cell>
          <cell r="C422" t="str">
            <v>VENDA DE GASA 4 X 5</v>
          </cell>
          <cell r="D422">
            <v>22247</v>
          </cell>
          <cell r="E422" t="str">
            <v>BIN</v>
          </cell>
          <cell r="F422" t="str">
            <v>00</v>
          </cell>
          <cell r="G422">
            <v>0</v>
          </cell>
          <cell r="H422" t="str">
            <v>2006DM-0000315R1</v>
          </cell>
          <cell r="J422">
            <v>1011</v>
          </cell>
        </row>
        <row r="423">
          <cell r="A423">
            <v>13110098</v>
          </cell>
          <cell r="B423">
            <v>13</v>
          </cell>
          <cell r="C423" t="str">
            <v>VENDA DE GASA 5 X 5</v>
          </cell>
          <cell r="D423">
            <v>22248</v>
          </cell>
          <cell r="E423" t="str">
            <v>BIN</v>
          </cell>
          <cell r="F423" t="str">
            <v>00</v>
          </cell>
          <cell r="G423">
            <v>0</v>
          </cell>
          <cell r="H423" t="str">
            <v>2006DM-0000315R1</v>
          </cell>
          <cell r="J423">
            <v>1264</v>
          </cell>
        </row>
        <row r="424">
          <cell r="A424">
            <v>13110099</v>
          </cell>
          <cell r="B424">
            <v>13</v>
          </cell>
          <cell r="C424" t="str">
            <v>VENDA DE GASA 6 X 5</v>
          </cell>
          <cell r="D424">
            <v>76307</v>
          </cell>
          <cell r="E424" t="str">
            <v>BOL</v>
          </cell>
          <cell r="F424" t="str">
            <v>00</v>
          </cell>
          <cell r="G424">
            <v>0</v>
          </cell>
          <cell r="H424">
            <v>0</v>
          </cell>
          <cell r="J424">
            <v>2186</v>
          </cell>
        </row>
        <row r="425">
          <cell r="A425">
            <v>13110101</v>
          </cell>
          <cell r="B425">
            <v>13</v>
          </cell>
          <cell r="C425" t="str">
            <v>VENDA DE YESO 4 X 5</v>
          </cell>
          <cell r="D425">
            <v>42712</v>
          </cell>
          <cell r="E425" t="str">
            <v>BIN</v>
          </cell>
          <cell r="F425" t="str">
            <v>00</v>
          </cell>
          <cell r="G425">
            <v>0</v>
          </cell>
          <cell r="H425">
            <v>0</v>
          </cell>
          <cell r="J425">
            <v>5138</v>
          </cell>
        </row>
        <row r="426">
          <cell r="A426">
            <v>13110102</v>
          </cell>
          <cell r="B426">
            <v>13</v>
          </cell>
          <cell r="C426" t="str">
            <v>VENDA DE YESO 5 X 5</v>
          </cell>
          <cell r="D426">
            <v>45549</v>
          </cell>
          <cell r="E426" t="str">
            <v>BIN</v>
          </cell>
          <cell r="F426" t="str">
            <v>00</v>
          </cell>
          <cell r="G426">
            <v>0</v>
          </cell>
          <cell r="H426">
            <v>0</v>
          </cell>
          <cell r="J426">
            <v>5920</v>
          </cell>
        </row>
        <row r="427">
          <cell r="A427">
            <v>13110103</v>
          </cell>
          <cell r="B427">
            <v>13</v>
          </cell>
          <cell r="C427" t="str">
            <v>VENDA DE YESO 6 X 5</v>
          </cell>
          <cell r="D427">
            <v>42713</v>
          </cell>
          <cell r="E427" t="str">
            <v>BIN</v>
          </cell>
          <cell r="F427" t="str">
            <v>00</v>
          </cell>
          <cell r="G427">
            <v>0</v>
          </cell>
          <cell r="H427">
            <v>0</v>
          </cell>
          <cell r="J427">
            <v>6583</v>
          </cell>
        </row>
        <row r="428">
          <cell r="A428">
            <v>13110104</v>
          </cell>
          <cell r="B428">
            <v>13</v>
          </cell>
          <cell r="C428" t="str">
            <v>VENDA ELASTCA 6 X 5 YARDAS ANT</v>
          </cell>
          <cell r="D428">
            <v>85998</v>
          </cell>
          <cell r="E428" t="str">
            <v>BOL</v>
          </cell>
          <cell r="F428" t="str">
            <v>00</v>
          </cell>
          <cell r="G428">
            <v>0</v>
          </cell>
          <cell r="H428" t="str">
            <v>INVIMA 2007DM-0000641</v>
          </cell>
          <cell r="J428">
            <v>1739</v>
          </cell>
        </row>
        <row r="429">
          <cell r="A429">
            <v>13110105</v>
          </cell>
          <cell r="B429">
            <v>13</v>
          </cell>
          <cell r="C429" t="str">
            <v>VENDA ELASTICA 3 X 5</v>
          </cell>
          <cell r="D429">
            <v>86074</v>
          </cell>
          <cell r="E429" t="str">
            <v>BOL</v>
          </cell>
          <cell r="F429" t="str">
            <v>00</v>
          </cell>
          <cell r="G429">
            <v>0</v>
          </cell>
          <cell r="H429" t="str">
            <v>INVIMA 2007DM-0000641</v>
          </cell>
          <cell r="J429">
            <v>968</v>
          </cell>
        </row>
        <row r="430">
          <cell r="A430">
            <v>13110106</v>
          </cell>
          <cell r="B430">
            <v>13</v>
          </cell>
          <cell r="C430" t="str">
            <v>VENDA ELASTICA 4 X 5</v>
          </cell>
          <cell r="D430">
            <v>86075</v>
          </cell>
          <cell r="E430" t="str">
            <v>BOL</v>
          </cell>
          <cell r="F430" t="str">
            <v>00</v>
          </cell>
          <cell r="G430">
            <v>0</v>
          </cell>
          <cell r="H430" t="str">
            <v>INVIMA 2007DM-0000641</v>
          </cell>
          <cell r="J430">
            <v>1097</v>
          </cell>
        </row>
        <row r="431">
          <cell r="A431">
            <v>13110107</v>
          </cell>
          <cell r="B431">
            <v>13</v>
          </cell>
          <cell r="C431" t="str">
            <v>VENDA ELASTICA 5 X 5</v>
          </cell>
          <cell r="D431">
            <v>73856</v>
          </cell>
          <cell r="E431" t="str">
            <v>SOB</v>
          </cell>
          <cell r="F431" t="str">
            <v>00</v>
          </cell>
          <cell r="G431">
            <v>0</v>
          </cell>
          <cell r="H431">
            <v>0</v>
          </cell>
          <cell r="J431">
            <v>1731</v>
          </cell>
        </row>
        <row r="432">
          <cell r="A432">
            <v>13110109</v>
          </cell>
          <cell r="B432">
            <v>13</v>
          </cell>
          <cell r="C432" t="str">
            <v>VENDA ELASTICA 6 X 5</v>
          </cell>
          <cell r="D432">
            <v>73857</v>
          </cell>
          <cell r="E432" t="str">
            <v>SOB</v>
          </cell>
          <cell r="F432" t="str">
            <v>00</v>
          </cell>
          <cell r="G432">
            <v>0</v>
          </cell>
          <cell r="H432" t="str">
            <v>INVIMA 2007DM-0000598</v>
          </cell>
          <cell r="J432">
            <v>2072</v>
          </cell>
        </row>
        <row r="433">
          <cell r="A433">
            <v>13110110</v>
          </cell>
          <cell r="B433">
            <v>13</v>
          </cell>
          <cell r="C433" t="str">
            <v>STOQUINETA ORTOPEDICA TUBULAR X METRO WINER DE 2 PULGADAS</v>
          </cell>
          <cell r="D433">
            <v>111817</v>
          </cell>
          <cell r="E433" t="str">
            <v>MTS</v>
          </cell>
          <cell r="F433" t="str">
            <v>00</v>
          </cell>
          <cell r="G433">
            <v>0</v>
          </cell>
          <cell r="H433" t="str">
            <v>INVIMA 2004V-0002541</v>
          </cell>
          <cell r="J433">
            <v>1789</v>
          </cell>
        </row>
        <row r="434">
          <cell r="A434">
            <v>13110111</v>
          </cell>
          <cell r="B434">
            <v>13</v>
          </cell>
          <cell r="C434" t="str">
            <v>STOQUINETA ORTOPEDICA TUBULAR X METRO WINER 3 PULGADAS</v>
          </cell>
          <cell r="D434">
            <v>111818</v>
          </cell>
          <cell r="E434" t="str">
            <v>MTS</v>
          </cell>
          <cell r="F434" t="str">
            <v>00</v>
          </cell>
          <cell r="G434">
            <v>0</v>
          </cell>
          <cell r="H434" t="str">
            <v>INVIMA 2004V-0002541</v>
          </cell>
          <cell r="J434">
            <v>2565.52</v>
          </cell>
        </row>
        <row r="435">
          <cell r="A435">
            <v>13110112</v>
          </cell>
          <cell r="B435">
            <v>13</v>
          </cell>
          <cell r="C435" t="str">
            <v>STOQUINETA ORTOPEDICA TUBULAR X METRO WINER 4 PULGADAS</v>
          </cell>
          <cell r="D435">
            <v>111819</v>
          </cell>
          <cell r="E435" t="str">
            <v>MTS</v>
          </cell>
          <cell r="F435" t="str">
            <v>00</v>
          </cell>
          <cell r="G435">
            <v>0</v>
          </cell>
          <cell r="H435" t="str">
            <v>INVIMA 2004V-0002541</v>
          </cell>
          <cell r="J435">
            <v>3429.88</v>
          </cell>
        </row>
        <row r="436">
          <cell r="A436">
            <v>13110113</v>
          </cell>
          <cell r="B436">
            <v>13</v>
          </cell>
          <cell r="C436" t="str">
            <v>STOQUINETA ORTOPEDICA TUBULAR X METRO WINER 5 PULGADAS</v>
          </cell>
          <cell r="D436">
            <v>111820</v>
          </cell>
          <cell r="E436" t="str">
            <v>MTS</v>
          </cell>
          <cell r="F436" t="str">
            <v>00</v>
          </cell>
          <cell r="G436">
            <v>0</v>
          </cell>
          <cell r="H436" t="str">
            <v>INVIMA 2004V-0002541</v>
          </cell>
          <cell r="J436">
            <v>5080.4399999999996</v>
          </cell>
        </row>
        <row r="437">
          <cell r="A437">
            <v>13110114</v>
          </cell>
          <cell r="B437">
            <v>13</v>
          </cell>
          <cell r="C437" t="str">
            <v>STOQUINETA ORTOPEDICA TUBULAR X METRO WINER 6 PULGADAS</v>
          </cell>
          <cell r="D437">
            <v>111821</v>
          </cell>
          <cell r="E437" t="str">
            <v>MTS</v>
          </cell>
          <cell r="F437" t="str">
            <v>00</v>
          </cell>
          <cell r="G437">
            <v>0</v>
          </cell>
          <cell r="H437" t="str">
            <v>INVIMA 2004V-0002541</v>
          </cell>
          <cell r="J437">
            <v>6344.84</v>
          </cell>
        </row>
        <row r="438">
          <cell r="A438">
            <v>13110115</v>
          </cell>
          <cell r="B438">
            <v>13</v>
          </cell>
          <cell r="C438" t="str">
            <v>APOSITO TEGADERM IV ADVANCE 6.5CM X 7CM REF. 1683</v>
          </cell>
          <cell r="D438">
            <v>97062</v>
          </cell>
          <cell r="E438" t="str">
            <v>SOB</v>
          </cell>
          <cell r="F438" t="str">
            <v>00</v>
          </cell>
          <cell r="G438">
            <v>0</v>
          </cell>
          <cell r="H438" t="str">
            <v>INVIMA 2005V-0003443</v>
          </cell>
          <cell r="J438">
            <v>2136</v>
          </cell>
        </row>
        <row r="439">
          <cell r="A439">
            <v>13110116</v>
          </cell>
          <cell r="B439">
            <v>13</v>
          </cell>
          <cell r="C439" t="str">
            <v>APOSITO TEGADERM IV TRANSPARENTE OSITOS REF. 1610 5CM X 5.7CM</v>
          </cell>
          <cell r="D439">
            <v>125928</v>
          </cell>
          <cell r="E439" t="str">
            <v>SOB</v>
          </cell>
          <cell r="F439" t="str">
            <v>00</v>
          </cell>
          <cell r="G439">
            <v>0</v>
          </cell>
          <cell r="H439" t="str">
            <v>INVIMA 2005DM-0003443</v>
          </cell>
          <cell r="J439">
            <v>2816</v>
          </cell>
        </row>
        <row r="440">
          <cell r="A440">
            <v>13110117</v>
          </cell>
          <cell r="B440">
            <v>13</v>
          </cell>
          <cell r="C440" t="str">
            <v>APOSITO TELFA AMD ISLAND REF 7544 SOB X 1 KENDALL 10CM X 35CM</v>
          </cell>
          <cell r="D440">
            <v>41390</v>
          </cell>
          <cell r="E440" t="str">
            <v>SIN</v>
          </cell>
          <cell r="F440" t="str">
            <v>00</v>
          </cell>
          <cell r="G440">
            <v>0</v>
          </cell>
          <cell r="H440">
            <v>0</v>
          </cell>
          <cell r="J440">
            <v>162</v>
          </cell>
        </row>
        <row r="441">
          <cell r="A441">
            <v>14010069</v>
          </cell>
          <cell r="B441">
            <v>14</v>
          </cell>
          <cell r="C441" t="str">
            <v>MASCARA FACIAL # 7 (CONSUMO)</v>
          </cell>
          <cell r="D441">
            <v>85736</v>
          </cell>
          <cell r="E441" t="str">
            <v>SOB</v>
          </cell>
          <cell r="F441" t="str">
            <v>00</v>
          </cell>
          <cell r="G441" t="str">
            <v>A11AA03</v>
          </cell>
          <cell r="H441" t="str">
            <v>INVIMA 2006 M-009400-R2</v>
          </cell>
          <cell r="J441">
            <v>10345</v>
          </cell>
        </row>
        <row r="442">
          <cell r="A442">
            <v>13110124</v>
          </cell>
          <cell r="B442">
            <v>13</v>
          </cell>
          <cell r="C442" t="str">
            <v>APOSITO DUODERM CGF REF 187661 (6X6)(15X15)CM</v>
          </cell>
          <cell r="D442">
            <v>127196</v>
          </cell>
          <cell r="E442" t="str">
            <v>SOB</v>
          </cell>
          <cell r="F442" t="str">
            <v>00</v>
          </cell>
          <cell r="G442">
            <v>0</v>
          </cell>
          <cell r="H442" t="str">
            <v>INVIMA 2012DM-0001219-R1</v>
          </cell>
          <cell r="J442">
            <v>27908</v>
          </cell>
        </row>
        <row r="443">
          <cell r="A443">
            <v>13110125</v>
          </cell>
          <cell r="B443">
            <v>13</v>
          </cell>
          <cell r="C443" t="str">
            <v>VENDA SINTETICA SCOTCHCAST REF 82004 ROL 3M 4 X 4 YARDAS</v>
          </cell>
          <cell r="D443">
            <v>22401</v>
          </cell>
          <cell r="E443" t="str">
            <v>SIN</v>
          </cell>
          <cell r="F443" t="str">
            <v>00</v>
          </cell>
          <cell r="G443">
            <v>0</v>
          </cell>
          <cell r="H443" t="str">
            <v>INVIMA V-000524-R1</v>
          </cell>
          <cell r="J443">
            <v>36617</v>
          </cell>
        </row>
        <row r="444">
          <cell r="A444">
            <v>13110126</v>
          </cell>
          <cell r="B444">
            <v>13</v>
          </cell>
          <cell r="C444" t="str">
            <v>APOSITO DE CARBON Y PLATA REF MAP190 CAJ X 10 ACTISORB PLUS 10.5CM X 19CM</v>
          </cell>
          <cell r="D444">
            <v>23334</v>
          </cell>
          <cell r="E444" t="str">
            <v>SIN</v>
          </cell>
          <cell r="F444" t="str">
            <v>00</v>
          </cell>
          <cell r="G444">
            <v>0</v>
          </cell>
          <cell r="H444" t="str">
            <v>INVIMA 2004V- 000154-R1</v>
          </cell>
          <cell r="J444">
            <v>30228</v>
          </cell>
        </row>
        <row r="445">
          <cell r="A445">
            <v>13110128</v>
          </cell>
          <cell r="B445">
            <v>13</v>
          </cell>
          <cell r="C445" t="str">
            <v>GUANTE ESTERIL CIRUGIA SOB X 1 TALLA 6</v>
          </cell>
          <cell r="D445">
            <v>104920</v>
          </cell>
          <cell r="E445" t="str">
            <v>SOB</v>
          </cell>
          <cell r="F445" t="str">
            <v>00</v>
          </cell>
          <cell r="G445">
            <v>0</v>
          </cell>
          <cell r="H445" t="str">
            <v>INVIMA 2005V-0003221</v>
          </cell>
          <cell r="J445">
            <v>655</v>
          </cell>
        </row>
        <row r="446">
          <cell r="A446">
            <v>13110130</v>
          </cell>
          <cell r="B446">
            <v>13</v>
          </cell>
          <cell r="C446" t="str">
            <v>VENDA ELASTICA NE REF 262 SOB 5PULG X 5YD</v>
          </cell>
          <cell r="D446">
            <v>85997</v>
          </cell>
          <cell r="E446" t="str">
            <v>BOL</v>
          </cell>
          <cell r="F446" t="str">
            <v>00</v>
          </cell>
          <cell r="G446">
            <v>0</v>
          </cell>
          <cell r="H446" t="str">
            <v>INVIMA 2007DM-0000641</v>
          </cell>
          <cell r="J446">
            <v>1408</v>
          </cell>
        </row>
        <row r="447">
          <cell r="A447">
            <v>13110131</v>
          </cell>
          <cell r="B447">
            <v>13</v>
          </cell>
          <cell r="C447" t="str">
            <v>APOSITO NO TEJIDO LEUKOMED 8CMX15CM</v>
          </cell>
          <cell r="D447">
            <v>113500</v>
          </cell>
          <cell r="E447" t="str">
            <v>SOB</v>
          </cell>
          <cell r="F447" t="str">
            <v>00</v>
          </cell>
          <cell r="G447">
            <v>0</v>
          </cell>
          <cell r="H447" t="str">
            <v>INVIMA 2011DM-0008041</v>
          </cell>
          <cell r="J447">
            <v>1561</v>
          </cell>
        </row>
        <row r="448">
          <cell r="A448">
            <v>13110132</v>
          </cell>
          <cell r="B448">
            <v>13</v>
          </cell>
          <cell r="C448" t="str">
            <v>VENDA GASA ROL 4 X 5 YARDAS</v>
          </cell>
          <cell r="D448">
            <v>76306</v>
          </cell>
          <cell r="E448" t="str">
            <v>BOL</v>
          </cell>
          <cell r="F448" t="str">
            <v>00</v>
          </cell>
          <cell r="G448">
            <v>0</v>
          </cell>
          <cell r="H448" t="str">
            <v>2004V-0002563</v>
          </cell>
          <cell r="J448">
            <v>1446</v>
          </cell>
        </row>
        <row r="449">
          <cell r="A449">
            <v>13110134</v>
          </cell>
          <cell r="B449">
            <v>13</v>
          </cell>
          <cell r="C449" t="str">
            <v>APOSITO REF 72162101CUTIMED SORBACT 10CM X 10CM</v>
          </cell>
          <cell r="D449">
            <v>84472</v>
          </cell>
          <cell r="E449" t="str">
            <v>PZA</v>
          </cell>
          <cell r="F449" t="str">
            <v>00</v>
          </cell>
          <cell r="G449">
            <v>0</v>
          </cell>
          <cell r="H449" t="str">
            <v>INVIMA 2004V-0002765</v>
          </cell>
          <cell r="J449">
            <v>526</v>
          </cell>
        </row>
        <row r="450">
          <cell r="A450">
            <v>14010225</v>
          </cell>
          <cell r="B450">
            <v>14</v>
          </cell>
          <cell r="C450" t="str">
            <v>GASA ESTERIL NO TEJIDA UNIDAD UNION MEDICAL 7.5CM X 7.5CM CONSUMO.</v>
          </cell>
          <cell r="D450">
            <v>80106</v>
          </cell>
          <cell r="E450" t="str">
            <v>PZA</v>
          </cell>
          <cell r="F450" t="str">
            <v>00</v>
          </cell>
          <cell r="G450">
            <v>0</v>
          </cell>
          <cell r="H450">
            <v>0</v>
          </cell>
          <cell r="I450" t="str">
            <v>NO</v>
          </cell>
          <cell r="J450">
            <v>115</v>
          </cell>
        </row>
        <row r="451">
          <cell r="A451">
            <v>13120002</v>
          </cell>
          <cell r="B451">
            <v>13</v>
          </cell>
          <cell r="C451" t="str">
            <v>BOLSA DRENABLE PEDIATRICA UNA PIEZA ACTIVELIFE REF 20922 CONVATEC</v>
          </cell>
          <cell r="D451">
            <v>22868</v>
          </cell>
          <cell r="E451" t="str">
            <v>PZA</v>
          </cell>
          <cell r="F451" t="str">
            <v>00</v>
          </cell>
          <cell r="G451">
            <v>0</v>
          </cell>
          <cell r="H451">
            <v>0</v>
          </cell>
          <cell r="J451">
            <v>10632</v>
          </cell>
        </row>
        <row r="452">
          <cell r="A452">
            <v>13120003</v>
          </cell>
          <cell r="B452">
            <v>13</v>
          </cell>
          <cell r="C452" t="str">
            <v>BOLSA ABIERTA OPACA REF LHNBO18112 44MM SOBRE X 1</v>
          </cell>
          <cell r="D452">
            <v>78742</v>
          </cell>
          <cell r="E452" t="str">
            <v>SOB</v>
          </cell>
          <cell r="F452" t="str">
            <v>00</v>
          </cell>
          <cell r="G452">
            <v>0</v>
          </cell>
          <cell r="H452" t="str">
            <v>INVIMA 2013DM-0010214</v>
          </cell>
          <cell r="J452">
            <v>9293</v>
          </cell>
        </row>
        <row r="453">
          <cell r="A453">
            <v>13120004</v>
          </cell>
          <cell r="B453">
            <v>13</v>
          </cell>
          <cell r="C453" t="str">
            <v>BOLSA COLOSTOMIA ABIERTA 57MM REF 18113 HOLLISTER</v>
          </cell>
          <cell r="D453">
            <v>64059</v>
          </cell>
          <cell r="E453" t="str">
            <v>PZA</v>
          </cell>
          <cell r="F453" t="str">
            <v>00</v>
          </cell>
          <cell r="G453">
            <v>0</v>
          </cell>
          <cell r="H453" t="str">
            <v>INVIMA 2013DM-0010214</v>
          </cell>
          <cell r="J453">
            <v>9293</v>
          </cell>
        </row>
        <row r="454">
          <cell r="A454">
            <v>13120005</v>
          </cell>
          <cell r="B454">
            <v>13</v>
          </cell>
          <cell r="C454" t="str">
            <v>BOLSA COLOSTOMIA ABIERTA 70MM REF 18114 HOLLISTER</v>
          </cell>
          <cell r="D454">
            <v>100288</v>
          </cell>
          <cell r="E454" t="str">
            <v>PZA</v>
          </cell>
          <cell r="F454" t="str">
            <v>00</v>
          </cell>
          <cell r="G454">
            <v>0</v>
          </cell>
          <cell r="H454" t="str">
            <v>INVIMA 2013DM-0010214</v>
          </cell>
          <cell r="J454">
            <v>9293</v>
          </cell>
        </row>
        <row r="455">
          <cell r="A455">
            <v>13120006</v>
          </cell>
          <cell r="B455">
            <v>13</v>
          </cell>
          <cell r="C455" t="str">
            <v>BOLSA COLOSTOMIA ACTIVE LIFE ADULTO REF.22771 CONVATEC</v>
          </cell>
          <cell r="D455">
            <v>22869</v>
          </cell>
          <cell r="E455" t="str">
            <v>PZA</v>
          </cell>
          <cell r="F455" t="str">
            <v>00</v>
          </cell>
          <cell r="G455">
            <v>0</v>
          </cell>
          <cell r="H455">
            <v>0</v>
          </cell>
          <cell r="J455">
            <v>13563</v>
          </cell>
        </row>
        <row r="456">
          <cell r="A456">
            <v>13120008</v>
          </cell>
          <cell r="B456">
            <v>13</v>
          </cell>
          <cell r="C456" t="str">
            <v>BOLSA DE COLOSTOMIA REF. 402566 32MM (CONVATEC)</v>
          </cell>
          <cell r="D456">
            <v>22862</v>
          </cell>
          <cell r="E456" t="str">
            <v>PZA</v>
          </cell>
          <cell r="F456" t="str">
            <v>00</v>
          </cell>
          <cell r="G456">
            <v>0</v>
          </cell>
          <cell r="H456">
            <v>0</v>
          </cell>
          <cell r="J456">
            <v>7023</v>
          </cell>
        </row>
        <row r="457">
          <cell r="A457">
            <v>13120009</v>
          </cell>
          <cell r="B457">
            <v>13</v>
          </cell>
          <cell r="C457" t="str">
            <v>BOLSA DE COLOSTOMIA REF. 402533 45MM (CONVATEC)</v>
          </cell>
          <cell r="D457">
            <v>22865</v>
          </cell>
          <cell r="E457" t="str">
            <v>PZA</v>
          </cell>
          <cell r="F457" t="str">
            <v>00</v>
          </cell>
          <cell r="G457">
            <v>0</v>
          </cell>
          <cell r="H457">
            <v>0</v>
          </cell>
          <cell r="J457">
            <v>7920</v>
          </cell>
        </row>
        <row r="458">
          <cell r="A458">
            <v>13120010</v>
          </cell>
          <cell r="B458">
            <v>13</v>
          </cell>
          <cell r="C458" t="str">
            <v>BOLSA DE COLOSTOMIA REF. 402534 57MM (CONVATEC)</v>
          </cell>
          <cell r="D458">
            <v>22866</v>
          </cell>
          <cell r="E458" t="str">
            <v>PZA</v>
          </cell>
          <cell r="F458" t="str">
            <v>00</v>
          </cell>
          <cell r="G458">
            <v>0</v>
          </cell>
          <cell r="H458">
            <v>0</v>
          </cell>
          <cell r="J458">
            <v>7920</v>
          </cell>
        </row>
        <row r="459">
          <cell r="A459">
            <v>13120011</v>
          </cell>
          <cell r="B459">
            <v>13</v>
          </cell>
          <cell r="C459" t="str">
            <v>BOLSA DE COLOSTOMIA REF. 402535 70MM (CONVATEC)</v>
          </cell>
          <cell r="D459">
            <v>22867</v>
          </cell>
          <cell r="E459" t="str">
            <v>PZA</v>
          </cell>
          <cell r="F459" t="str">
            <v>00</v>
          </cell>
          <cell r="G459">
            <v>0</v>
          </cell>
          <cell r="H459">
            <v>0</v>
          </cell>
          <cell r="J459">
            <v>7920</v>
          </cell>
        </row>
        <row r="460">
          <cell r="A460">
            <v>15020005</v>
          </cell>
          <cell r="B460">
            <v>15</v>
          </cell>
          <cell r="C460" t="str">
            <v>GASA ESTERIL NO TEJIDA UNIDAD UNION MED. 7.5CM X 7.5CM (NP)</v>
          </cell>
          <cell r="D460">
            <v>80106</v>
          </cell>
          <cell r="E460" t="str">
            <v>PZA</v>
          </cell>
          <cell r="F460" t="str">
            <v>00</v>
          </cell>
          <cell r="G460">
            <v>0</v>
          </cell>
          <cell r="H460" t="str">
            <v>INVIMA 2009DM-0004709</v>
          </cell>
          <cell r="I460" t="str">
            <v>SI</v>
          </cell>
          <cell r="J460">
            <v>115</v>
          </cell>
        </row>
        <row r="461">
          <cell r="A461">
            <v>13120013</v>
          </cell>
          <cell r="B461">
            <v>13</v>
          </cell>
          <cell r="C461" t="str">
            <v>BOLSA DE SUCCION DE FLUIDOS x 2500mL (LM INSTRUMENTS)</v>
          </cell>
          <cell r="D461">
            <v>109642</v>
          </cell>
          <cell r="E461" t="str">
            <v>BOL</v>
          </cell>
          <cell r="F461" t="str">
            <v>00</v>
          </cell>
          <cell r="G461">
            <v>0</v>
          </cell>
          <cell r="H461" t="str">
            <v>NO REQUIERE</v>
          </cell>
          <cell r="J461">
            <v>10920</v>
          </cell>
        </row>
        <row r="462">
          <cell r="A462">
            <v>13120014</v>
          </cell>
          <cell r="B462">
            <v>13</v>
          </cell>
          <cell r="C462" t="str">
            <v>CAMPO QUIRURGICO EN U STERI DRAPE REF 1067 SOB X 1 3M</v>
          </cell>
          <cell r="D462">
            <v>22393</v>
          </cell>
          <cell r="E462" t="str">
            <v>SIN</v>
          </cell>
          <cell r="F462" t="str">
            <v>00</v>
          </cell>
          <cell r="G462">
            <v>0</v>
          </cell>
          <cell r="H462">
            <v>0</v>
          </cell>
          <cell r="J462">
            <v>123795</v>
          </cell>
        </row>
        <row r="463">
          <cell r="A463">
            <v>13120015</v>
          </cell>
          <cell r="B463">
            <v>13</v>
          </cell>
          <cell r="C463" t="str">
            <v>ENEMA TRAVAD 16%+6% ENEM BOL X 1500ML BAXTER</v>
          </cell>
          <cell r="D463">
            <v>113409</v>
          </cell>
          <cell r="E463" t="str">
            <v>BOL</v>
          </cell>
          <cell r="F463" t="str">
            <v>00</v>
          </cell>
          <cell r="G463">
            <v>0</v>
          </cell>
          <cell r="H463" t="str">
            <v>INVIMA 2010DM-004746-R1</v>
          </cell>
          <cell r="J463">
            <v>13506</v>
          </cell>
        </row>
        <row r="464">
          <cell r="A464">
            <v>13120016</v>
          </cell>
          <cell r="B464">
            <v>13</v>
          </cell>
          <cell r="C464" t="str">
            <v>CANASTILLA EXTRACTORA CALCULOS M00510890</v>
          </cell>
          <cell r="D464">
            <v>52301</v>
          </cell>
          <cell r="E464" t="str">
            <v>PZA</v>
          </cell>
          <cell r="F464" t="str">
            <v>00</v>
          </cell>
          <cell r="G464">
            <v>0</v>
          </cell>
          <cell r="H464">
            <v>0</v>
          </cell>
          <cell r="J464">
            <v>1321839</v>
          </cell>
        </row>
        <row r="465">
          <cell r="A465">
            <v>13120017</v>
          </cell>
          <cell r="B465">
            <v>13</v>
          </cell>
          <cell r="C465" t="str">
            <v>CONTAINER 1.5LT BIOSEGURIDAD</v>
          </cell>
          <cell r="D465">
            <v>22106</v>
          </cell>
          <cell r="E465" t="str">
            <v>PZA</v>
          </cell>
          <cell r="F465" t="str">
            <v>00</v>
          </cell>
          <cell r="G465">
            <v>0</v>
          </cell>
          <cell r="H465">
            <v>0</v>
          </cell>
          <cell r="J465">
            <v>3801</v>
          </cell>
        </row>
        <row r="466">
          <cell r="A466">
            <v>13120018</v>
          </cell>
          <cell r="B466">
            <v>13</v>
          </cell>
          <cell r="C466" t="str">
            <v>LINER CANISTER RIGIDO 1500CC REF 71-215</v>
          </cell>
          <cell r="D466">
            <v>72904</v>
          </cell>
          <cell r="E466" t="str">
            <v>PZA</v>
          </cell>
          <cell r="F466" t="str">
            <v>00</v>
          </cell>
          <cell r="G466">
            <v>0</v>
          </cell>
          <cell r="H466">
            <v>0</v>
          </cell>
          <cell r="J466">
            <v>8621</v>
          </cell>
        </row>
        <row r="467">
          <cell r="A467">
            <v>13120019</v>
          </cell>
          <cell r="B467">
            <v>13</v>
          </cell>
          <cell r="C467" t="str">
            <v>LINER CANISTER RIGIDO 800CC PARA RECOLECCION DE FLUIDOS REF 71-208</v>
          </cell>
          <cell r="D467">
            <v>102602</v>
          </cell>
          <cell r="E467" t="str">
            <v>CAJ</v>
          </cell>
          <cell r="F467" t="str">
            <v>00</v>
          </cell>
          <cell r="G467">
            <v>0</v>
          </cell>
          <cell r="H467">
            <v>0</v>
          </cell>
          <cell r="J467">
            <v>7011</v>
          </cell>
        </row>
        <row r="468">
          <cell r="A468">
            <v>13120020</v>
          </cell>
          <cell r="B468">
            <v>13</v>
          </cell>
          <cell r="C468" t="str">
            <v>RESERVORIO J-VAC ESTERIL REF 2162 SOB X 1 ETHICON 450ML</v>
          </cell>
          <cell r="D468">
            <v>37604</v>
          </cell>
          <cell r="E468" t="str">
            <v>PZA</v>
          </cell>
          <cell r="F468" t="str">
            <v>00</v>
          </cell>
          <cell r="G468">
            <v>0</v>
          </cell>
          <cell r="H468">
            <v>0</v>
          </cell>
          <cell r="J468">
            <v>84106</v>
          </cell>
        </row>
        <row r="469">
          <cell r="A469">
            <v>13120021</v>
          </cell>
          <cell r="B469">
            <v>13</v>
          </cell>
          <cell r="C469" t="str">
            <v>RESERVORIO J-VAC ESTERIL BULBO REF 2160 SOB X 1 ETHICON 100CC</v>
          </cell>
          <cell r="D469">
            <v>38037</v>
          </cell>
          <cell r="E469" t="str">
            <v>PZA</v>
          </cell>
          <cell r="F469" t="str">
            <v>00</v>
          </cell>
          <cell r="G469">
            <v>0</v>
          </cell>
          <cell r="H469">
            <v>0</v>
          </cell>
          <cell r="J469">
            <v>120287</v>
          </cell>
        </row>
        <row r="470">
          <cell r="A470">
            <v>13120022</v>
          </cell>
          <cell r="B470">
            <v>13</v>
          </cell>
          <cell r="C470" t="str">
            <v>RESERVORIO REF 1005 BOL X 1 PLASTIMEDICOS 100ML</v>
          </cell>
          <cell r="D470">
            <v>96615</v>
          </cell>
          <cell r="E470" t="str">
            <v>BOL</v>
          </cell>
          <cell r="F470" t="str">
            <v>00</v>
          </cell>
          <cell r="G470">
            <v>0</v>
          </cell>
          <cell r="H470" t="str">
            <v>INVIMA 2002V-0001425</v>
          </cell>
          <cell r="J470">
            <v>27299</v>
          </cell>
        </row>
        <row r="471">
          <cell r="A471">
            <v>13120023</v>
          </cell>
          <cell r="B471">
            <v>13</v>
          </cell>
          <cell r="C471" t="str">
            <v>RESERVORIO REF 1006 BOL X 1 PLASTIMEDICOS 400ML</v>
          </cell>
          <cell r="D471">
            <v>96616</v>
          </cell>
          <cell r="E471" t="str">
            <v>BOL</v>
          </cell>
          <cell r="F471" t="str">
            <v>00</v>
          </cell>
          <cell r="G471">
            <v>0</v>
          </cell>
          <cell r="H471" t="str">
            <v>INVIMA 2002V-0001425</v>
          </cell>
          <cell r="J471">
            <v>67586</v>
          </cell>
        </row>
        <row r="472">
          <cell r="A472">
            <v>13120024</v>
          </cell>
          <cell r="B472">
            <v>13</v>
          </cell>
          <cell r="C472" t="str">
            <v>ENDOBAG SPECIMEN RETRIEV REF 25040 UND 5X8</v>
          </cell>
          <cell r="D472">
            <v>111946</v>
          </cell>
          <cell r="E472" t="str">
            <v>PZA</v>
          </cell>
          <cell r="F472" t="str">
            <v>00</v>
          </cell>
          <cell r="G472">
            <v>0</v>
          </cell>
          <cell r="H472">
            <v>0</v>
          </cell>
          <cell r="J472">
            <v>149172</v>
          </cell>
        </row>
        <row r="473">
          <cell r="A473">
            <v>13120025</v>
          </cell>
          <cell r="B473">
            <v>13</v>
          </cell>
          <cell r="C473" t="str">
            <v>LHC KIT APOSITO ESPUMA TAMA?O MEDIUM PARA SISTEMA DE PRESION NEGATIVA REF 66800 0640</v>
          </cell>
          <cell r="D473">
            <v>109262</v>
          </cell>
          <cell r="E473" t="str">
            <v>PAQ</v>
          </cell>
          <cell r="F473" t="str">
            <v>00</v>
          </cell>
          <cell r="G473">
            <v>0</v>
          </cell>
          <cell r="H473" t="str">
            <v>INVIMA 2011DM-0007065</v>
          </cell>
          <cell r="J473">
            <v>334713</v>
          </cell>
        </row>
        <row r="474">
          <cell r="A474">
            <v>13130001</v>
          </cell>
          <cell r="B474">
            <v>13</v>
          </cell>
          <cell r="C474" t="str">
            <v>ELECTRODO BIPOLAR MARCAPASO REF AI06210 SOB X 1 ARROW 6FR X 11CM</v>
          </cell>
          <cell r="D474">
            <v>22790</v>
          </cell>
          <cell r="E474" t="str">
            <v>SIN</v>
          </cell>
          <cell r="F474" t="str">
            <v>00</v>
          </cell>
          <cell r="G474">
            <v>0</v>
          </cell>
          <cell r="H474">
            <v>0</v>
          </cell>
          <cell r="J474">
            <v>382759</v>
          </cell>
        </row>
        <row r="475">
          <cell r="A475">
            <v>13110135</v>
          </cell>
          <cell r="B475">
            <v>13</v>
          </cell>
          <cell r="C475" t="str">
            <v>ALGODON X ROLLO 500 GR</v>
          </cell>
          <cell r="D475">
            <v>79351</v>
          </cell>
          <cell r="E475" t="str">
            <v>BOL</v>
          </cell>
          <cell r="F475" t="str">
            <v>00</v>
          </cell>
          <cell r="G475" t="str">
            <v>A11AA03</v>
          </cell>
          <cell r="H475" t="str">
            <v>INVIMADM-0000823-R1</v>
          </cell>
          <cell r="J475">
            <v>9033</v>
          </cell>
        </row>
        <row r="476">
          <cell r="A476">
            <v>13130004</v>
          </cell>
          <cell r="B476">
            <v>13</v>
          </cell>
          <cell r="C476" t="str">
            <v>JERINGA GASES ARTERIALES REF 4628PE SOB X 1 PRO-VENT 1ML</v>
          </cell>
          <cell r="D476">
            <v>23654</v>
          </cell>
          <cell r="E476" t="str">
            <v>SIN</v>
          </cell>
          <cell r="F476" t="str">
            <v>00</v>
          </cell>
          <cell r="G476">
            <v>0</v>
          </cell>
          <cell r="H476">
            <v>0</v>
          </cell>
          <cell r="J476">
            <v>3391</v>
          </cell>
        </row>
        <row r="477">
          <cell r="A477">
            <v>14010004</v>
          </cell>
          <cell r="B477">
            <v>14</v>
          </cell>
          <cell r="C477" t="str">
            <v>ALGODON X LIBRA</v>
          </cell>
          <cell r="D477">
            <v>79351</v>
          </cell>
          <cell r="E477" t="str">
            <v>BOL</v>
          </cell>
          <cell r="F477" t="str">
            <v>00</v>
          </cell>
          <cell r="G477" t="str">
            <v>A11AA03</v>
          </cell>
          <cell r="H477" t="str">
            <v>INVIMA 2012DM-0000823-R1</v>
          </cell>
          <cell r="J477">
            <v>9033</v>
          </cell>
        </row>
        <row r="478">
          <cell r="A478">
            <v>13130008</v>
          </cell>
          <cell r="B478">
            <v>13</v>
          </cell>
          <cell r="C478" t="str">
            <v>KIT AMNISURE SOBRE</v>
          </cell>
          <cell r="D478">
            <v>113682</v>
          </cell>
          <cell r="E478" t="str">
            <v>SOB</v>
          </cell>
          <cell r="F478" t="str">
            <v>00</v>
          </cell>
          <cell r="G478">
            <v>0</v>
          </cell>
          <cell r="H478" t="str">
            <v>INVIMA 2012DM-0008739</v>
          </cell>
          <cell r="J478">
            <v>135632</v>
          </cell>
        </row>
        <row r="479">
          <cell r="A479">
            <v>13130009</v>
          </cell>
          <cell r="B479">
            <v>13</v>
          </cell>
          <cell r="C479" t="str">
            <v>SENSOR ADULTO XP MONITOR REF 006-186-0106 SOB X 1</v>
          </cell>
          <cell r="D479">
            <v>60794</v>
          </cell>
          <cell r="E479" t="str">
            <v>SIN</v>
          </cell>
          <cell r="F479" t="str">
            <v>00</v>
          </cell>
          <cell r="G479">
            <v>0</v>
          </cell>
          <cell r="H479">
            <v>0</v>
          </cell>
          <cell r="J479">
            <v>60828</v>
          </cell>
        </row>
        <row r="480">
          <cell r="A480">
            <v>13130010</v>
          </cell>
          <cell r="B480">
            <v>13</v>
          </cell>
          <cell r="C480" t="str">
            <v>TRANSDUCTOR DE PRESION REF 682014 SOB X 1 BECTON DICKINSON FSANITAS</v>
          </cell>
          <cell r="D480">
            <v>55401</v>
          </cell>
          <cell r="E480" t="str">
            <v>SIN</v>
          </cell>
          <cell r="F480" t="str">
            <v>00</v>
          </cell>
          <cell r="G480">
            <v>0</v>
          </cell>
          <cell r="H480" t="str">
            <v>2009DM-0004061</v>
          </cell>
          <cell r="J480">
            <v>69333</v>
          </cell>
        </row>
        <row r="481">
          <cell r="A481">
            <v>13130011</v>
          </cell>
          <cell r="B481">
            <v>13</v>
          </cell>
          <cell r="C481" t="str">
            <v>SENSOR SPO2 NEONAT/AD M-LNCS REF 462515 MASIMO</v>
          </cell>
          <cell r="D481">
            <v>115298</v>
          </cell>
          <cell r="E481" t="str">
            <v>PZA</v>
          </cell>
          <cell r="F481" t="str">
            <v>00</v>
          </cell>
          <cell r="G481">
            <v>0</v>
          </cell>
          <cell r="H481" t="str">
            <v>INVIMA 2008EBC-0002916</v>
          </cell>
          <cell r="J481">
            <v>56668</v>
          </cell>
        </row>
        <row r="482">
          <cell r="A482">
            <v>13140001</v>
          </cell>
          <cell r="B482">
            <v>13</v>
          </cell>
          <cell r="C482" t="str">
            <v>CYSTOFLO 2000 ML REF MR REF MR REF MRD2926 BAXTER 2000ML ADULTO</v>
          </cell>
          <cell r="D482">
            <v>23679</v>
          </cell>
          <cell r="E482" t="str">
            <v>SIN</v>
          </cell>
          <cell r="F482" t="str">
            <v>00</v>
          </cell>
          <cell r="G482">
            <v>0</v>
          </cell>
          <cell r="H482">
            <v>0</v>
          </cell>
          <cell r="J482">
            <v>6726</v>
          </cell>
        </row>
        <row r="483">
          <cell r="A483">
            <v>13140002</v>
          </cell>
          <cell r="B483">
            <v>13</v>
          </cell>
          <cell r="C483" t="str">
            <v>CYSTOFLO PEDIATRICO 500 ML REF REF MRD2923 BAXTER 500ML PEDIATRICO</v>
          </cell>
          <cell r="D483">
            <v>23680</v>
          </cell>
          <cell r="E483" t="str">
            <v>SIN</v>
          </cell>
          <cell r="F483" t="str">
            <v>00</v>
          </cell>
          <cell r="G483">
            <v>0</v>
          </cell>
          <cell r="H483">
            <v>0</v>
          </cell>
          <cell r="J483">
            <v>5946</v>
          </cell>
        </row>
        <row r="484">
          <cell r="A484">
            <v>13140003</v>
          </cell>
          <cell r="B484">
            <v>13</v>
          </cell>
          <cell r="C484" t="str">
            <v>DREN ACANALADO SILICONA 10MM REF.1016</v>
          </cell>
          <cell r="D484">
            <v>101700</v>
          </cell>
          <cell r="E484" t="str">
            <v>BOL</v>
          </cell>
          <cell r="F484" t="str">
            <v>00</v>
          </cell>
          <cell r="G484">
            <v>0</v>
          </cell>
          <cell r="H484" t="str">
            <v>INVIMA 2009DM-0003778</v>
          </cell>
          <cell r="J484">
            <v>28736</v>
          </cell>
        </row>
        <row r="485">
          <cell r="A485">
            <v>13140004</v>
          </cell>
          <cell r="B485">
            <v>13</v>
          </cell>
          <cell r="C485" t="str">
            <v>DREN ACANALADO SILICONA 12MM REF.1017</v>
          </cell>
          <cell r="D485">
            <v>101701</v>
          </cell>
          <cell r="E485" t="str">
            <v>BOL</v>
          </cell>
          <cell r="F485" t="str">
            <v>00</v>
          </cell>
          <cell r="G485">
            <v>0</v>
          </cell>
          <cell r="H485" t="str">
            <v>INVIMA 2009DM-0003778</v>
          </cell>
          <cell r="J485">
            <v>28736</v>
          </cell>
        </row>
        <row r="486">
          <cell r="A486">
            <v>13140005</v>
          </cell>
          <cell r="B486">
            <v>13</v>
          </cell>
          <cell r="C486" t="str">
            <v>DRENAJE BLAKE PLANO REF 2211 UND ETHICON 7MM</v>
          </cell>
          <cell r="D486">
            <v>57679</v>
          </cell>
          <cell r="E486" t="str">
            <v>SIN</v>
          </cell>
          <cell r="F486" t="str">
            <v>00</v>
          </cell>
          <cell r="G486">
            <v>0</v>
          </cell>
          <cell r="H486">
            <v>0</v>
          </cell>
          <cell r="J486">
            <v>119723</v>
          </cell>
        </row>
        <row r="487">
          <cell r="A487">
            <v>13140006</v>
          </cell>
          <cell r="B487">
            <v>13</v>
          </cell>
          <cell r="C487" t="str">
            <v>DRENAJE BLAKE PLANO REF 2214 UND ETHICON 10MM</v>
          </cell>
          <cell r="D487">
            <v>57680</v>
          </cell>
          <cell r="E487" t="str">
            <v>SIN</v>
          </cell>
          <cell r="F487" t="str">
            <v>00</v>
          </cell>
          <cell r="G487">
            <v>0</v>
          </cell>
          <cell r="H487">
            <v>0</v>
          </cell>
          <cell r="J487">
            <v>113824</v>
          </cell>
        </row>
        <row r="488">
          <cell r="A488">
            <v>13140007</v>
          </cell>
          <cell r="B488">
            <v>13</v>
          </cell>
          <cell r="C488" t="str">
            <v>DRENAJE DE SILICONA REDONDO REF 2228 15FR</v>
          </cell>
          <cell r="D488">
            <v>57681</v>
          </cell>
          <cell r="E488" t="str">
            <v>SIN</v>
          </cell>
          <cell r="F488" t="str">
            <v>00</v>
          </cell>
          <cell r="G488">
            <v>0</v>
          </cell>
          <cell r="H488">
            <v>0</v>
          </cell>
          <cell r="J488">
            <v>100447</v>
          </cell>
        </row>
        <row r="489">
          <cell r="A489">
            <v>13140008</v>
          </cell>
          <cell r="B489">
            <v>13</v>
          </cell>
          <cell r="C489" t="str">
            <v>DREN PLANO SILICONA REF 1004-D BOL X 1 PLASTIMEDICOS 10MM</v>
          </cell>
          <cell r="D489">
            <v>96618</v>
          </cell>
          <cell r="E489" t="str">
            <v>BOL</v>
          </cell>
          <cell r="F489" t="str">
            <v>00</v>
          </cell>
          <cell r="G489">
            <v>0</v>
          </cell>
          <cell r="H489" t="str">
            <v>INVIMA 2002V-0001425</v>
          </cell>
          <cell r="J489">
            <v>26322</v>
          </cell>
        </row>
        <row r="490">
          <cell r="A490">
            <v>13140009</v>
          </cell>
          <cell r="B490">
            <v>13</v>
          </cell>
          <cell r="C490" t="str">
            <v>DREN PLANO SILICONA REF 1003-D BOL X 1 PLASTIMEDICOS 7MM</v>
          </cell>
          <cell r="D490">
            <v>96617</v>
          </cell>
          <cell r="E490" t="str">
            <v>BOL</v>
          </cell>
          <cell r="F490" t="str">
            <v>00</v>
          </cell>
          <cell r="G490">
            <v>0</v>
          </cell>
          <cell r="H490" t="str">
            <v>INVIMA 2002V-0001425</v>
          </cell>
          <cell r="J490">
            <v>26322</v>
          </cell>
        </row>
        <row r="491">
          <cell r="A491">
            <v>13140010</v>
          </cell>
          <cell r="B491">
            <v>13</v>
          </cell>
          <cell r="C491" t="str">
            <v>DREN PLANO SILIC REF SU130-1311 SOB X 1 BAXTER 10MM</v>
          </cell>
          <cell r="D491">
            <v>22629</v>
          </cell>
          <cell r="E491" t="str">
            <v>SIN</v>
          </cell>
          <cell r="F491" t="str">
            <v>00</v>
          </cell>
          <cell r="G491">
            <v>0</v>
          </cell>
          <cell r="H491">
            <v>0</v>
          </cell>
          <cell r="J491">
            <v>19655</v>
          </cell>
        </row>
        <row r="492">
          <cell r="A492">
            <v>13140011</v>
          </cell>
          <cell r="B492">
            <v>13</v>
          </cell>
          <cell r="C492" t="str">
            <v>SISTEMA DRENAJE TORACICO REF 8888571299 BOL X 1 AQUA-SEAL III</v>
          </cell>
          <cell r="D492">
            <v>29602</v>
          </cell>
          <cell r="E492" t="str">
            <v>BOL</v>
          </cell>
          <cell r="F492" t="str">
            <v>00</v>
          </cell>
          <cell r="G492">
            <v>0</v>
          </cell>
          <cell r="H492">
            <v>0</v>
          </cell>
          <cell r="J492">
            <v>128053</v>
          </cell>
        </row>
        <row r="493">
          <cell r="A493">
            <v>13140012</v>
          </cell>
          <cell r="B493">
            <v>13</v>
          </cell>
          <cell r="C493" t="str">
            <v>DRENES DE PEN ROSE 1/2Pulg. ESTERILES TYCO</v>
          </cell>
          <cell r="D493">
            <v>60796</v>
          </cell>
          <cell r="E493" t="str">
            <v>PZA</v>
          </cell>
          <cell r="F493" t="str">
            <v>00</v>
          </cell>
          <cell r="G493">
            <v>0</v>
          </cell>
          <cell r="H493">
            <v>0</v>
          </cell>
          <cell r="J493">
            <v>2534</v>
          </cell>
        </row>
        <row r="494">
          <cell r="A494">
            <v>13140013</v>
          </cell>
          <cell r="B494">
            <v>13</v>
          </cell>
          <cell r="C494" t="str">
            <v>DRENES DE PEN ROSE 1/4Pulg. ESTERILES TYCO</v>
          </cell>
          <cell r="D494">
            <v>60783</v>
          </cell>
          <cell r="E494" t="str">
            <v>PZA</v>
          </cell>
          <cell r="F494" t="str">
            <v>00</v>
          </cell>
          <cell r="G494">
            <v>0</v>
          </cell>
          <cell r="H494">
            <v>0</v>
          </cell>
          <cell r="J494">
            <v>2437</v>
          </cell>
        </row>
        <row r="495">
          <cell r="A495">
            <v>13140014</v>
          </cell>
          <cell r="B495">
            <v>13</v>
          </cell>
          <cell r="C495" t="str">
            <v>KIT DRENAJE BILIAR REF CCL21050HBK SOB X 1 URESIL 10FR X 40CM</v>
          </cell>
          <cell r="D495">
            <v>75832</v>
          </cell>
          <cell r="E495" t="str">
            <v>SOB</v>
          </cell>
          <cell r="F495" t="str">
            <v>00</v>
          </cell>
          <cell r="G495">
            <v>0</v>
          </cell>
          <cell r="H495" t="str">
            <v>INVIMA 2011DM-0001554-R1</v>
          </cell>
          <cell r="J495">
            <v>858621</v>
          </cell>
        </row>
        <row r="496">
          <cell r="A496">
            <v>13140015</v>
          </cell>
          <cell r="B496">
            <v>13</v>
          </cell>
          <cell r="C496" t="str">
            <v>KIT DRENAJE BILIAR REF CCL20850HBK SOB X 1 URESIL 8.0FR X 40CM</v>
          </cell>
          <cell r="D496">
            <v>75833</v>
          </cell>
          <cell r="E496" t="str">
            <v>SOB</v>
          </cell>
          <cell r="F496" t="str">
            <v>00</v>
          </cell>
          <cell r="G496">
            <v>0</v>
          </cell>
          <cell r="H496" t="str">
            <v>INVIMA 2011DM-0001554-R1</v>
          </cell>
          <cell r="J496">
            <v>858621</v>
          </cell>
        </row>
        <row r="497">
          <cell r="A497">
            <v>13140016</v>
          </cell>
          <cell r="B497">
            <v>13</v>
          </cell>
          <cell r="C497" t="str">
            <v>KIT DE DRENAJE VENTRICULAR REF 25030 SOB X 1 MEDTRONIC</v>
          </cell>
          <cell r="D497">
            <v>51352</v>
          </cell>
          <cell r="E497" t="str">
            <v>SIN</v>
          </cell>
          <cell r="F497" t="str">
            <v>00</v>
          </cell>
          <cell r="G497">
            <v>0</v>
          </cell>
          <cell r="H497">
            <v>0</v>
          </cell>
          <cell r="J497">
            <v>598230</v>
          </cell>
        </row>
        <row r="498">
          <cell r="A498">
            <v>13140017</v>
          </cell>
          <cell r="B498">
            <v>13</v>
          </cell>
          <cell r="C498" t="str">
            <v>SET DE NEFROSTOMIA PERCUTANEO REF PNS-100 SOB X 1 COOK 8.3FR X 30CM</v>
          </cell>
          <cell r="D498">
            <v>36387</v>
          </cell>
          <cell r="E498" t="str">
            <v>SIN</v>
          </cell>
          <cell r="F498" t="str">
            <v>00</v>
          </cell>
          <cell r="G498">
            <v>0</v>
          </cell>
          <cell r="H498">
            <v>0</v>
          </cell>
          <cell r="J498">
            <v>687356</v>
          </cell>
        </row>
        <row r="499">
          <cell r="A499">
            <v>13140018</v>
          </cell>
          <cell r="B499">
            <v>13</v>
          </cell>
          <cell r="C499" t="str">
            <v>SET DE DRENAJE ABCESOS MALECOT REF ADS-12 SOB X 1 COOK 12FR</v>
          </cell>
          <cell r="D499">
            <v>29952</v>
          </cell>
          <cell r="E499" t="str">
            <v>SOB</v>
          </cell>
          <cell r="F499" t="str">
            <v>00</v>
          </cell>
          <cell r="G499">
            <v>0</v>
          </cell>
          <cell r="H499">
            <v>0</v>
          </cell>
          <cell r="J499">
            <v>875862</v>
          </cell>
        </row>
        <row r="500">
          <cell r="A500">
            <v>13140019</v>
          </cell>
          <cell r="B500">
            <v>13</v>
          </cell>
          <cell r="C500" t="str">
            <v>SET NEFROSTOMIA PERCUT REF CLM 10.2-RH-NPAS-NT COOK SOB X 1</v>
          </cell>
          <cell r="D500">
            <v>80661</v>
          </cell>
          <cell r="E500" t="str">
            <v>SOB</v>
          </cell>
          <cell r="F500" t="str">
            <v>00</v>
          </cell>
          <cell r="G500">
            <v>0</v>
          </cell>
          <cell r="H500">
            <v>0</v>
          </cell>
          <cell r="J500">
            <v>885057</v>
          </cell>
        </row>
        <row r="501">
          <cell r="A501">
            <v>13140020</v>
          </cell>
          <cell r="B501">
            <v>13</v>
          </cell>
          <cell r="C501" t="str">
            <v>SET DRENAJE MULTIPROPOPOSITO REF CLM-8.5RH BOL X 1 COOK 8.5FR X 25CM</v>
          </cell>
          <cell r="D501">
            <v>53182</v>
          </cell>
          <cell r="E501" t="str">
            <v>SIN</v>
          </cell>
          <cell r="F501" t="str">
            <v>00</v>
          </cell>
          <cell r="G501">
            <v>0</v>
          </cell>
          <cell r="H501">
            <v>0</v>
          </cell>
          <cell r="J501">
            <v>885057</v>
          </cell>
        </row>
        <row r="502">
          <cell r="A502">
            <v>13140021</v>
          </cell>
          <cell r="B502">
            <v>13</v>
          </cell>
          <cell r="C502" t="str">
            <v>SET PNEUMOTHORAX REF C-TPT-100 SOB X 1 COOK 9.0FR X 29CM</v>
          </cell>
          <cell r="D502">
            <v>29943</v>
          </cell>
          <cell r="E502" t="str">
            <v>SOB</v>
          </cell>
          <cell r="F502" t="str">
            <v>00</v>
          </cell>
          <cell r="G502">
            <v>0</v>
          </cell>
          <cell r="H502">
            <v>0</v>
          </cell>
          <cell r="J502">
            <v>572414</v>
          </cell>
        </row>
        <row r="503">
          <cell r="A503">
            <v>13140022</v>
          </cell>
          <cell r="B503">
            <v>13</v>
          </cell>
          <cell r="C503" t="str">
            <v>SISTEMA DRENAJE VENTRICULAR RE REF 821730 BOL X 1</v>
          </cell>
          <cell r="D503">
            <v>52343</v>
          </cell>
          <cell r="E503" t="str">
            <v>CIN</v>
          </cell>
          <cell r="F503" t="str">
            <v>00</v>
          </cell>
          <cell r="G503">
            <v>0</v>
          </cell>
          <cell r="H503">
            <v>0</v>
          </cell>
          <cell r="J503">
            <v>1225287</v>
          </cell>
        </row>
        <row r="504">
          <cell r="A504">
            <v>13140023</v>
          </cell>
          <cell r="B504">
            <v>13</v>
          </cell>
          <cell r="C504" t="str">
            <v>SIST DREN Y MONIT BECKER EXT REF 26040 MEDTRONIC UND</v>
          </cell>
          <cell r="D504">
            <v>51353</v>
          </cell>
          <cell r="E504" t="str">
            <v>SIN</v>
          </cell>
          <cell r="F504" t="str">
            <v>00</v>
          </cell>
          <cell r="G504">
            <v>0</v>
          </cell>
          <cell r="H504">
            <v>0</v>
          </cell>
          <cell r="J504">
            <v>1266517</v>
          </cell>
        </row>
        <row r="505">
          <cell r="A505">
            <v>13140024</v>
          </cell>
          <cell r="B505">
            <v>13</v>
          </cell>
          <cell r="C505" t="str">
            <v>SISTEMA SUCCION EXOVAC CAJ X 1 EXOMED 1/8PULG (3.2MM)</v>
          </cell>
          <cell r="D505">
            <v>22208</v>
          </cell>
          <cell r="E505" t="str">
            <v>CAJ</v>
          </cell>
          <cell r="F505" t="str">
            <v>00</v>
          </cell>
          <cell r="G505">
            <v>0</v>
          </cell>
          <cell r="H505">
            <v>0</v>
          </cell>
          <cell r="J505">
            <v>42701</v>
          </cell>
        </row>
        <row r="506">
          <cell r="A506">
            <v>13140025</v>
          </cell>
          <cell r="B506">
            <v>13</v>
          </cell>
          <cell r="C506" t="str">
            <v>SISTEMA SUCCION EXOVAC CAJ X 1 EXOMED 3/16PULG (4.8MM)</v>
          </cell>
          <cell r="D506">
            <v>22209</v>
          </cell>
          <cell r="E506" t="str">
            <v>CAJ</v>
          </cell>
          <cell r="F506" t="str">
            <v>00</v>
          </cell>
          <cell r="G506">
            <v>0</v>
          </cell>
          <cell r="H506">
            <v>0</v>
          </cell>
          <cell r="J506">
            <v>42701</v>
          </cell>
        </row>
        <row r="507">
          <cell r="A507">
            <v>13140026</v>
          </cell>
          <cell r="B507">
            <v>13</v>
          </cell>
          <cell r="C507" t="str">
            <v>SISTEMA SUCCION EXOVAC CAJ X 1 EXOMED 1/4PULG (6.4MM)</v>
          </cell>
          <cell r="D507">
            <v>22207</v>
          </cell>
          <cell r="E507" t="str">
            <v>CAJ</v>
          </cell>
          <cell r="F507" t="str">
            <v>00</v>
          </cell>
          <cell r="G507">
            <v>0</v>
          </cell>
          <cell r="H507">
            <v>0</v>
          </cell>
          <cell r="J507">
            <v>42701</v>
          </cell>
        </row>
        <row r="508">
          <cell r="A508">
            <v>13140027</v>
          </cell>
          <cell r="B508">
            <v>13</v>
          </cell>
          <cell r="C508" t="str">
            <v>SISTEMA DRENAJE TORACICO REF 888713100 BOL X 1 THORA SEAL I</v>
          </cell>
          <cell r="D508">
            <v>29606</v>
          </cell>
          <cell r="E508" t="str">
            <v>BOL</v>
          </cell>
          <cell r="F508" t="str">
            <v>00</v>
          </cell>
          <cell r="G508">
            <v>0</v>
          </cell>
          <cell r="H508" t="str">
            <v>V003497 - R1</v>
          </cell>
          <cell r="J508">
            <v>158407</v>
          </cell>
        </row>
        <row r="509">
          <cell r="A509">
            <v>13140028</v>
          </cell>
          <cell r="B509">
            <v>13</v>
          </cell>
          <cell r="C509" t="str">
            <v>DRENAJE BLAKE SIN TROCAR REF 2230 SOB X 1 ETHICON 19FR</v>
          </cell>
          <cell r="D509">
            <v>37603</v>
          </cell>
          <cell r="E509" t="str">
            <v>PZA</v>
          </cell>
          <cell r="F509" t="str">
            <v>00</v>
          </cell>
          <cell r="G509">
            <v>0</v>
          </cell>
          <cell r="H509" t="str">
            <v>2011DM-0007390</v>
          </cell>
          <cell r="J509">
            <v>100447</v>
          </cell>
        </row>
        <row r="510">
          <cell r="A510">
            <v>13140030</v>
          </cell>
          <cell r="B510">
            <v>13</v>
          </cell>
          <cell r="C510" t="str">
            <v>EQUIPO IRRIGACION URINARIA REF MRC4002 SOB X 1</v>
          </cell>
          <cell r="D510">
            <v>26581</v>
          </cell>
          <cell r="E510" t="str">
            <v>SOB</v>
          </cell>
          <cell r="F510" t="str">
            <v>00</v>
          </cell>
          <cell r="G510">
            <v>0</v>
          </cell>
          <cell r="H510" t="str">
            <v>INVIMA 2005V-00718-R2</v>
          </cell>
          <cell r="J510">
            <v>10931</v>
          </cell>
        </row>
        <row r="511">
          <cell r="A511">
            <v>13140031</v>
          </cell>
          <cell r="B511">
            <v>13</v>
          </cell>
          <cell r="C511" t="str">
            <v>SISTEMA DRENAJE TORACICO REF 3600-100 BOL X 1 OASIS ATRIUM</v>
          </cell>
          <cell r="D511">
            <v>117642</v>
          </cell>
          <cell r="E511" t="str">
            <v>BOL</v>
          </cell>
          <cell r="F511" t="str">
            <v>00</v>
          </cell>
          <cell r="G511">
            <v>0</v>
          </cell>
          <cell r="H511" t="str">
            <v>INVIMA 2008DM-0001833</v>
          </cell>
          <cell r="J511">
            <v>122989</v>
          </cell>
        </row>
        <row r="512">
          <cell r="A512">
            <v>13150001</v>
          </cell>
          <cell r="B512">
            <v>13</v>
          </cell>
          <cell r="C512" t="str">
            <v>SFINTEROTOMO DE PRECORTE REF 3281 UND</v>
          </cell>
          <cell r="D512">
            <v>52378</v>
          </cell>
          <cell r="E512" t="str">
            <v>SIN</v>
          </cell>
          <cell r="F512" t="str">
            <v>00</v>
          </cell>
          <cell r="G512">
            <v>0</v>
          </cell>
          <cell r="H512">
            <v>0</v>
          </cell>
          <cell r="J512">
            <v>672903</v>
          </cell>
        </row>
        <row r="513">
          <cell r="A513">
            <v>13160001</v>
          </cell>
          <cell r="B513">
            <v>13</v>
          </cell>
          <cell r="C513" t="str">
            <v>PIST CLIP FIJ NO ABSORB 30CLIP REF 174006 UND PROTACK</v>
          </cell>
          <cell r="D513">
            <v>84907</v>
          </cell>
          <cell r="E513" t="str">
            <v>PZA</v>
          </cell>
          <cell r="F513" t="str">
            <v>00</v>
          </cell>
          <cell r="G513">
            <v>0</v>
          </cell>
          <cell r="H513">
            <v>0</v>
          </cell>
          <cell r="J513">
            <v>287356</v>
          </cell>
        </row>
        <row r="514">
          <cell r="A514">
            <v>13160002</v>
          </cell>
          <cell r="B514">
            <v>13</v>
          </cell>
          <cell r="C514" t="str">
            <v>FIJADOR MALLAS LAPAROSCOPIC ABSORBIBLE 12 STRAPS 5MM CODIGO JNJ STRAP12</v>
          </cell>
          <cell r="D514">
            <v>111899</v>
          </cell>
          <cell r="E514" t="str">
            <v>CAJ</v>
          </cell>
          <cell r="F514" t="str">
            <v>00</v>
          </cell>
          <cell r="G514">
            <v>0</v>
          </cell>
          <cell r="H514">
            <v>0</v>
          </cell>
          <cell r="J514">
            <v>467129</v>
          </cell>
        </row>
        <row r="515">
          <cell r="A515">
            <v>13160003</v>
          </cell>
          <cell r="B515">
            <v>13</v>
          </cell>
          <cell r="C515" t="str">
            <v>FIJADOR MALLAS LAPAROSCOPIC ABSORBIBLE 25 STRAPS 5MM CODIGO JNJ STRAP25</v>
          </cell>
          <cell r="D515">
            <v>107967</v>
          </cell>
          <cell r="E515" t="str">
            <v>CAJ</v>
          </cell>
          <cell r="F515" t="str">
            <v>00</v>
          </cell>
          <cell r="G515">
            <v>0</v>
          </cell>
          <cell r="H515" t="str">
            <v>INVIMA 2011DM-0008207</v>
          </cell>
          <cell r="J515">
            <v>849217</v>
          </cell>
        </row>
        <row r="516">
          <cell r="A516">
            <v>13160004</v>
          </cell>
          <cell r="B516">
            <v>13</v>
          </cell>
          <cell r="C516" t="str">
            <v>MALLA PARA INCONTINENCIA URINARIA REF 72403831 UND MONARC</v>
          </cell>
          <cell r="D516">
            <v>58742</v>
          </cell>
          <cell r="E516" t="str">
            <v>PZA</v>
          </cell>
          <cell r="F516" t="str">
            <v>00</v>
          </cell>
          <cell r="G516">
            <v>0</v>
          </cell>
          <cell r="H516">
            <v>0</v>
          </cell>
          <cell r="J516">
            <v>1052640</v>
          </cell>
        </row>
        <row r="517">
          <cell r="A517">
            <v>13160005</v>
          </cell>
          <cell r="B517">
            <v>13</v>
          </cell>
          <cell r="C517" t="str">
            <v>MALLA 3D BAJA DENSIDAD IZQ REF 117311 CAJ X 1</v>
          </cell>
          <cell r="D517">
            <v>120638</v>
          </cell>
          <cell r="E517" t="str">
            <v>CAJ</v>
          </cell>
          <cell r="F517" t="str">
            <v>00</v>
          </cell>
          <cell r="G517">
            <v>0</v>
          </cell>
          <cell r="H517" t="str">
            <v>INVIMA 2011DM-0007570</v>
          </cell>
          <cell r="J517">
            <v>371494</v>
          </cell>
        </row>
        <row r="518">
          <cell r="A518">
            <v>13160006</v>
          </cell>
          <cell r="B518">
            <v>13</v>
          </cell>
          <cell r="C518" t="str">
            <v>MALLA FLEXIBLE PHYSIOMESH REF PHY3035R SOB X 1 ETHICON 30X35CM</v>
          </cell>
          <cell r="D518">
            <v>106645</v>
          </cell>
          <cell r="E518" t="str">
            <v>SOB</v>
          </cell>
          <cell r="F518" t="str">
            <v>00</v>
          </cell>
          <cell r="G518">
            <v>0</v>
          </cell>
          <cell r="H518" t="str">
            <v>INVIMA 2011DM-0007247</v>
          </cell>
          <cell r="J518">
            <v>8058763</v>
          </cell>
        </row>
        <row r="519">
          <cell r="A519">
            <v>13160007</v>
          </cell>
          <cell r="B519">
            <v>13</v>
          </cell>
          <cell r="C519" t="str">
            <v>MALLA D/POLIPRO POROS GRAN REF 117321 CAJ X 1 3D MAX LIGHT MESH</v>
          </cell>
          <cell r="D519">
            <v>120639</v>
          </cell>
          <cell r="E519" t="str">
            <v>CAJ</v>
          </cell>
          <cell r="F519" t="str">
            <v>00</v>
          </cell>
          <cell r="G519">
            <v>0</v>
          </cell>
          <cell r="H519" t="str">
            <v>INVIMA 2011DM-0007570</v>
          </cell>
          <cell r="J519">
            <v>371494</v>
          </cell>
        </row>
        <row r="520">
          <cell r="A520">
            <v>13160008</v>
          </cell>
          <cell r="B520">
            <v>13</v>
          </cell>
          <cell r="C520" t="str">
            <v>MALLA 3D BAJA DENSIDAD IZQ REF 117312 CAJ X 1 12.2CMX17CM/4.8X6.7</v>
          </cell>
          <cell r="D520">
            <v>122280</v>
          </cell>
          <cell r="E520" t="str">
            <v>CAJ</v>
          </cell>
          <cell r="F520" t="str">
            <v>00</v>
          </cell>
          <cell r="G520">
            <v>0</v>
          </cell>
          <cell r="H520" t="str">
            <v>INVIMA 2011DM-0007570</v>
          </cell>
          <cell r="J520">
            <v>466207</v>
          </cell>
        </row>
        <row r="521">
          <cell r="A521">
            <v>13160009</v>
          </cell>
          <cell r="B521">
            <v>13</v>
          </cell>
          <cell r="C521" t="str">
            <v>FIJADOR NO ABSORBIBLE PERMAFIX X 15 DISPAROS REF. 113119</v>
          </cell>
          <cell r="D521">
            <v>125956</v>
          </cell>
          <cell r="E521" t="str">
            <v>PZA</v>
          </cell>
          <cell r="F521" t="str">
            <v>00</v>
          </cell>
          <cell r="G521">
            <v>0</v>
          </cell>
          <cell r="H521" t="str">
            <v>INVIMA 2009DM-0003243</v>
          </cell>
          <cell r="J521">
            <v>817241</v>
          </cell>
        </row>
        <row r="522">
          <cell r="A522">
            <v>13160010</v>
          </cell>
          <cell r="B522">
            <v>13</v>
          </cell>
          <cell r="C522" t="str">
            <v>FIJADOR N/ABSORB PERMAFIX REF 113120 SOB X 1</v>
          </cell>
          <cell r="D522">
            <v>122766</v>
          </cell>
          <cell r="E522" t="str">
            <v>SOB</v>
          </cell>
          <cell r="F522" t="str">
            <v>00</v>
          </cell>
          <cell r="G522">
            <v>0</v>
          </cell>
          <cell r="H522" t="str">
            <v>INVIMA 2011DM-0007570</v>
          </cell>
          <cell r="J522">
            <v>932184</v>
          </cell>
        </row>
        <row r="523">
          <cell r="A523">
            <v>13170001</v>
          </cell>
          <cell r="B523">
            <v>13</v>
          </cell>
          <cell r="C523" t="str">
            <v>FILTRO LIPIDOS INTRAPUR NEONATAL REF 4099451 SOB X 1 B BRAUN 0.2 MICRAS</v>
          </cell>
          <cell r="D523">
            <v>22545</v>
          </cell>
          <cell r="E523" t="str">
            <v>SOB</v>
          </cell>
          <cell r="F523" t="str">
            <v>00</v>
          </cell>
          <cell r="G523">
            <v>0</v>
          </cell>
          <cell r="H523">
            <v>0</v>
          </cell>
          <cell r="J523">
            <v>24425</v>
          </cell>
        </row>
        <row r="524">
          <cell r="A524">
            <v>13180001</v>
          </cell>
          <cell r="B524">
            <v>13</v>
          </cell>
          <cell r="C524" t="str">
            <v>GUIA RENDIMIENTO RECTA REF 55658011 SOB X 1 BOSTON 0.35MM</v>
          </cell>
          <cell r="D524">
            <v>49501</v>
          </cell>
          <cell r="E524" t="str">
            <v>SOB</v>
          </cell>
          <cell r="F524" t="str">
            <v>00</v>
          </cell>
          <cell r="G524">
            <v>0</v>
          </cell>
          <cell r="H524">
            <v>0</v>
          </cell>
          <cell r="J524">
            <v>550557</v>
          </cell>
        </row>
        <row r="525">
          <cell r="A525">
            <v>13180003</v>
          </cell>
          <cell r="B525">
            <v>13</v>
          </cell>
          <cell r="C525" t="str">
            <v>GUIA ENTUBACION PEDIATRICA REF 85864 SOB X 1 TYCO 10FR</v>
          </cell>
          <cell r="D525">
            <v>51656</v>
          </cell>
          <cell r="E525" t="str">
            <v>SIN</v>
          </cell>
          <cell r="F525" t="str">
            <v>00</v>
          </cell>
          <cell r="G525">
            <v>0</v>
          </cell>
          <cell r="H525">
            <v>0</v>
          </cell>
          <cell r="J525">
            <v>3731</v>
          </cell>
        </row>
        <row r="526">
          <cell r="A526">
            <v>13180004</v>
          </cell>
          <cell r="B526">
            <v>13</v>
          </cell>
          <cell r="C526" t="str">
            <v>GUIA HIDROFILICA ROADRUNER REF 229909 SOB X 1 COOK D0.035MM X L145CM</v>
          </cell>
          <cell r="D526">
            <v>29925</v>
          </cell>
          <cell r="E526" t="str">
            <v>SOB</v>
          </cell>
          <cell r="F526" t="str">
            <v>00</v>
          </cell>
          <cell r="G526">
            <v>0</v>
          </cell>
          <cell r="H526">
            <v>0</v>
          </cell>
          <cell r="J526">
            <v>157471</v>
          </cell>
        </row>
        <row r="527">
          <cell r="A527">
            <v>13180005</v>
          </cell>
          <cell r="B527">
            <v>13</v>
          </cell>
          <cell r="C527" t="str">
            <v>GUIA INTUBACION NEONATAL 6FR UND</v>
          </cell>
          <cell r="D527">
            <v>33263</v>
          </cell>
          <cell r="E527" t="str">
            <v>BOL</v>
          </cell>
          <cell r="F527" t="str">
            <v>00</v>
          </cell>
          <cell r="G527">
            <v>0</v>
          </cell>
          <cell r="H527">
            <v>0</v>
          </cell>
          <cell r="J527">
            <v>3731</v>
          </cell>
        </row>
        <row r="528">
          <cell r="A528">
            <v>13180006</v>
          </cell>
          <cell r="B528">
            <v>13</v>
          </cell>
          <cell r="C528" t="str">
            <v>GUIA PARA CAMBIO DE TUBO 14FR REF 85865 TYCO UND</v>
          </cell>
          <cell r="D528">
            <v>51657</v>
          </cell>
          <cell r="E528" t="str">
            <v>SIN</v>
          </cell>
          <cell r="F528" t="str">
            <v>00</v>
          </cell>
          <cell r="G528">
            <v>0</v>
          </cell>
          <cell r="H528">
            <v>0</v>
          </cell>
          <cell r="J528">
            <v>3731</v>
          </cell>
        </row>
        <row r="529">
          <cell r="A529">
            <v>13180007</v>
          </cell>
          <cell r="B529">
            <v>13</v>
          </cell>
          <cell r="C529" t="str">
            <v>GUIA RECTA URETERAL REF 638413 SOB X 1 COOK 0.38MM X 145CM</v>
          </cell>
          <cell r="D529">
            <v>29905</v>
          </cell>
          <cell r="E529" t="str">
            <v>SOB</v>
          </cell>
          <cell r="F529" t="str">
            <v>00</v>
          </cell>
          <cell r="G529">
            <v>0</v>
          </cell>
          <cell r="H529">
            <v>0</v>
          </cell>
          <cell r="J529">
            <v>66667</v>
          </cell>
        </row>
        <row r="530">
          <cell r="A530">
            <v>13180008</v>
          </cell>
          <cell r="B530">
            <v>13</v>
          </cell>
          <cell r="C530" t="str">
            <v>GUIA TIGRE PTA REDON REF UTD-35150 SOB X 1 UROTECH 0.35MM X 150CM</v>
          </cell>
          <cell r="D530">
            <v>85057</v>
          </cell>
          <cell r="E530" t="str">
            <v>SOB</v>
          </cell>
          <cell r="F530" t="str">
            <v>00</v>
          </cell>
          <cell r="G530">
            <v>0</v>
          </cell>
          <cell r="H530">
            <v>0</v>
          </cell>
          <cell r="J530">
            <v>250575</v>
          </cell>
        </row>
        <row r="531">
          <cell r="A531">
            <v>13180009</v>
          </cell>
          <cell r="B531">
            <v>13</v>
          </cell>
          <cell r="C531" t="str">
            <v>GUIA ENTUBACION PEDIATRICA SOB X 1 LM 10FR</v>
          </cell>
          <cell r="D531">
            <v>26069</v>
          </cell>
          <cell r="E531" t="str">
            <v>SOB</v>
          </cell>
          <cell r="F531" t="str">
            <v>00</v>
          </cell>
          <cell r="G531">
            <v>0</v>
          </cell>
          <cell r="H531" t="str">
            <v>V-003739-R1</v>
          </cell>
          <cell r="J531">
            <v>11207</v>
          </cell>
        </row>
        <row r="532">
          <cell r="A532">
            <v>13180011</v>
          </cell>
          <cell r="B532">
            <v>13</v>
          </cell>
          <cell r="C532" t="str">
            <v>GUIA UROL ZEBRA STRAIGHT TIP REF 670-112 CAJ X 5 BOSTON SCIENTIFC 0.35INX150CM</v>
          </cell>
          <cell r="D532">
            <v>114848</v>
          </cell>
          <cell r="E532" t="str">
            <v>PZA</v>
          </cell>
          <cell r="F532" t="str">
            <v>00</v>
          </cell>
          <cell r="G532">
            <v>0</v>
          </cell>
          <cell r="H532" t="str">
            <v>INVIMA 2008DM-0002849</v>
          </cell>
          <cell r="J532">
            <v>37931</v>
          </cell>
        </row>
        <row r="533">
          <cell r="A533">
            <v>13180012</v>
          </cell>
          <cell r="B533">
            <v>13</v>
          </cell>
          <cell r="C533" t="str">
            <v>ESPECULO OTOSCOPIO REF 52432 WELCH ALLYN 2.75MM</v>
          </cell>
          <cell r="D533">
            <v>109277</v>
          </cell>
          <cell r="E533" t="str">
            <v>BOL</v>
          </cell>
          <cell r="F533" t="str">
            <v>00</v>
          </cell>
          <cell r="G533">
            <v>0</v>
          </cell>
          <cell r="H533" t="str">
            <v>INVIMA 2008DM-0001451</v>
          </cell>
          <cell r="J533">
            <v>102</v>
          </cell>
        </row>
        <row r="534">
          <cell r="A534">
            <v>13190001</v>
          </cell>
          <cell r="B534">
            <v>13</v>
          </cell>
          <cell r="C534" t="str">
            <v>KIT PREENSAMBLADO DE HEMOFILTRACION ADULTO DE 1.5M PARA MAQUINA LYNDA REF ABL21 4 ( COLOMBIAM MEDICARE)</v>
          </cell>
          <cell r="D534">
            <v>85886</v>
          </cell>
          <cell r="E534" t="str">
            <v>PAQ</v>
          </cell>
          <cell r="F534" t="str">
            <v>00</v>
          </cell>
          <cell r="G534">
            <v>0</v>
          </cell>
          <cell r="H534">
            <v>0</v>
          </cell>
          <cell r="J534">
            <v>1147126</v>
          </cell>
        </row>
        <row r="535">
          <cell r="A535">
            <v>13210001</v>
          </cell>
          <cell r="B535">
            <v>13</v>
          </cell>
          <cell r="C535" t="str">
            <v>CABESTRILLO SENCILLO REF KM2000 UND KAMEX ADULTO</v>
          </cell>
          <cell r="D535">
            <v>23527</v>
          </cell>
          <cell r="E535" t="str">
            <v>BOL</v>
          </cell>
          <cell r="F535" t="str">
            <v>00</v>
          </cell>
          <cell r="G535">
            <v>0</v>
          </cell>
          <cell r="H535">
            <v>0</v>
          </cell>
          <cell r="J535">
            <v>8372</v>
          </cell>
        </row>
        <row r="536">
          <cell r="A536">
            <v>13210002</v>
          </cell>
          <cell r="B536">
            <v>13</v>
          </cell>
          <cell r="C536" t="str">
            <v>CABESTRILLO SENCILLO REF KM2001 UND KAMEX PEDIATRICO</v>
          </cell>
          <cell r="D536">
            <v>23528</v>
          </cell>
          <cell r="E536" t="str">
            <v>BOL</v>
          </cell>
          <cell r="F536" t="str">
            <v>00</v>
          </cell>
          <cell r="G536">
            <v>0</v>
          </cell>
          <cell r="H536">
            <v>0</v>
          </cell>
          <cell r="J536">
            <v>6045</v>
          </cell>
        </row>
        <row r="537">
          <cell r="A537">
            <v>13210003</v>
          </cell>
          <cell r="B537">
            <v>13</v>
          </cell>
          <cell r="C537" t="str">
            <v>COLLAR PHILADELFIA BOL X 1 KAMEX TALLA L</v>
          </cell>
          <cell r="D537">
            <v>23575</v>
          </cell>
          <cell r="E537" t="str">
            <v>BOL</v>
          </cell>
          <cell r="F537" t="str">
            <v>00</v>
          </cell>
          <cell r="G537">
            <v>0</v>
          </cell>
          <cell r="H537">
            <v>0</v>
          </cell>
          <cell r="J537">
            <v>28161</v>
          </cell>
        </row>
        <row r="538">
          <cell r="A538">
            <v>13210004</v>
          </cell>
          <cell r="B538">
            <v>13</v>
          </cell>
          <cell r="C538" t="str">
            <v>COLLAR PHILADELFIA BOL X 1 KAMEX TALLA M</v>
          </cell>
          <cell r="D538">
            <v>23576</v>
          </cell>
          <cell r="E538" t="str">
            <v>BOL</v>
          </cell>
          <cell r="F538" t="str">
            <v>00</v>
          </cell>
          <cell r="G538">
            <v>0</v>
          </cell>
          <cell r="H538">
            <v>0</v>
          </cell>
          <cell r="J538">
            <v>28161</v>
          </cell>
        </row>
        <row r="539">
          <cell r="A539">
            <v>13210005</v>
          </cell>
          <cell r="B539">
            <v>13</v>
          </cell>
          <cell r="C539" t="str">
            <v>COLLAR PHILADELFIA BOL X 1 KAMEX TALLA S</v>
          </cell>
          <cell r="D539">
            <v>23577</v>
          </cell>
          <cell r="E539" t="str">
            <v>BOL</v>
          </cell>
          <cell r="F539" t="str">
            <v>00</v>
          </cell>
          <cell r="G539">
            <v>0</v>
          </cell>
          <cell r="H539">
            <v>0</v>
          </cell>
          <cell r="J539">
            <v>28161</v>
          </cell>
        </row>
        <row r="540">
          <cell r="A540">
            <v>13210006</v>
          </cell>
          <cell r="B540">
            <v>13</v>
          </cell>
          <cell r="C540" t="str">
            <v>COLLAR THOMAS REF KM002 BOL X 1 KAMEX PEDIATRICO</v>
          </cell>
          <cell r="D540">
            <v>23578</v>
          </cell>
          <cell r="E540" t="str">
            <v>BOL</v>
          </cell>
          <cell r="F540" t="str">
            <v>00</v>
          </cell>
          <cell r="G540">
            <v>0</v>
          </cell>
          <cell r="H540" t="str">
            <v>INVIMA 2007DM-0000516</v>
          </cell>
          <cell r="J540">
            <v>9710</v>
          </cell>
        </row>
        <row r="541">
          <cell r="A541">
            <v>13210007</v>
          </cell>
          <cell r="B541">
            <v>13</v>
          </cell>
          <cell r="C541" t="str">
            <v>COLLAR THOMAS UNIVERSAL REF KM001 BOL X 1 KAMEX</v>
          </cell>
          <cell r="D541">
            <v>23579</v>
          </cell>
          <cell r="E541" t="str">
            <v>BOL</v>
          </cell>
          <cell r="F541" t="str">
            <v>00</v>
          </cell>
          <cell r="G541">
            <v>0</v>
          </cell>
          <cell r="H541">
            <v>0</v>
          </cell>
          <cell r="J541">
            <v>9909</v>
          </cell>
        </row>
        <row r="542">
          <cell r="A542">
            <v>13210008</v>
          </cell>
          <cell r="B542">
            <v>13</v>
          </cell>
          <cell r="C542" t="str">
            <v>BRACE ESPICA DE PULGAR REF 16100 BOL X 1 KAMEX</v>
          </cell>
          <cell r="D542">
            <v>23553</v>
          </cell>
          <cell r="E542" t="str">
            <v>BOL</v>
          </cell>
          <cell r="F542" t="str">
            <v>00</v>
          </cell>
          <cell r="G542">
            <v>0</v>
          </cell>
          <cell r="H542">
            <v>0</v>
          </cell>
          <cell r="J542">
            <v>22529</v>
          </cell>
        </row>
        <row r="543">
          <cell r="A543">
            <v>13210009</v>
          </cell>
          <cell r="B543">
            <v>13</v>
          </cell>
          <cell r="C543" t="str">
            <v>BRACE ESPICA DE PULGAR IZQUIERDO REF 16101 BOL X 1 KAMEX</v>
          </cell>
          <cell r="D543">
            <v>23552</v>
          </cell>
          <cell r="E543" t="str">
            <v>BOL</v>
          </cell>
          <cell r="F543" t="str">
            <v>00</v>
          </cell>
          <cell r="G543">
            <v>0</v>
          </cell>
          <cell r="H543">
            <v>0</v>
          </cell>
          <cell r="J543">
            <v>22529</v>
          </cell>
        </row>
        <row r="544">
          <cell r="A544">
            <v>13210010</v>
          </cell>
          <cell r="B544">
            <v>13</v>
          </cell>
          <cell r="C544" t="str">
            <v>FERULA DE ALUMINIO UND SIMMER</v>
          </cell>
          <cell r="D544">
            <v>22226</v>
          </cell>
          <cell r="E544" t="str">
            <v>BIN</v>
          </cell>
          <cell r="F544" t="str">
            <v>00</v>
          </cell>
          <cell r="G544">
            <v>0</v>
          </cell>
          <cell r="H544">
            <v>0</v>
          </cell>
          <cell r="J544">
            <v>6080</v>
          </cell>
        </row>
        <row r="545">
          <cell r="A545">
            <v>13210011</v>
          </cell>
          <cell r="B545">
            <v>13</v>
          </cell>
          <cell r="C545" t="str">
            <v>FERULA DEDO BASEBALL REF 14097 KAMEX TALLA L-G</v>
          </cell>
          <cell r="D545">
            <v>47961</v>
          </cell>
          <cell r="E545" t="str">
            <v>PZA</v>
          </cell>
          <cell r="F545" t="str">
            <v>00</v>
          </cell>
          <cell r="G545">
            <v>0</v>
          </cell>
          <cell r="H545">
            <v>0</v>
          </cell>
          <cell r="J545">
            <v>5029</v>
          </cell>
        </row>
        <row r="546">
          <cell r="A546">
            <v>13210013</v>
          </cell>
          <cell r="B546">
            <v>13</v>
          </cell>
          <cell r="C546" t="str">
            <v>FERULA DEDO BASEBALL REF 14093 KAMEX TALLA S-M</v>
          </cell>
          <cell r="D546">
            <v>47963</v>
          </cell>
          <cell r="E546" t="str">
            <v>PZA</v>
          </cell>
          <cell r="F546" t="str">
            <v>00</v>
          </cell>
          <cell r="G546">
            <v>0</v>
          </cell>
          <cell r="H546">
            <v>0</v>
          </cell>
          <cell r="J546">
            <v>5029</v>
          </cell>
        </row>
        <row r="547">
          <cell r="A547">
            <v>13210014</v>
          </cell>
          <cell r="B547">
            <v>13</v>
          </cell>
          <cell r="C547" t="str">
            <v>FERULA PARA NARIZ UNIDAD</v>
          </cell>
          <cell r="D547">
            <v>44700</v>
          </cell>
          <cell r="E547" t="str">
            <v>PZA</v>
          </cell>
          <cell r="F547" t="str">
            <v>00</v>
          </cell>
          <cell r="G547">
            <v>0</v>
          </cell>
          <cell r="H547">
            <v>0</v>
          </cell>
          <cell r="J547">
            <v>4520</v>
          </cell>
        </row>
        <row r="548">
          <cell r="A548">
            <v>13210015</v>
          </cell>
          <cell r="B548">
            <v>13</v>
          </cell>
          <cell r="C548" t="str">
            <v>FERULA STAX REF 241 N?5 KAMEX</v>
          </cell>
          <cell r="D548">
            <v>23519</v>
          </cell>
          <cell r="E548" t="str">
            <v>PZA</v>
          </cell>
          <cell r="F548" t="str">
            <v>00</v>
          </cell>
          <cell r="G548">
            <v>0</v>
          </cell>
          <cell r="H548">
            <v>0</v>
          </cell>
          <cell r="J548">
            <v>5172</v>
          </cell>
        </row>
        <row r="549">
          <cell r="A549">
            <v>13210016</v>
          </cell>
          <cell r="B549">
            <v>13</v>
          </cell>
          <cell r="C549" t="str">
            <v>FERULA DEDO PLAST N?2 KAMEX</v>
          </cell>
          <cell r="D549">
            <v>30118</v>
          </cell>
          <cell r="E549" t="str">
            <v>BOL</v>
          </cell>
          <cell r="F549" t="str">
            <v>00</v>
          </cell>
          <cell r="G549">
            <v>0</v>
          </cell>
          <cell r="H549">
            <v>0</v>
          </cell>
          <cell r="J549">
            <v>5172</v>
          </cell>
        </row>
        <row r="550">
          <cell r="A550">
            <v>13210017</v>
          </cell>
          <cell r="B550">
            <v>13</v>
          </cell>
          <cell r="C550" t="str">
            <v>FERULA STAX # 3 (KM243) KAMEX</v>
          </cell>
          <cell r="D550">
            <v>23518</v>
          </cell>
          <cell r="E550" t="str">
            <v>PZA</v>
          </cell>
          <cell r="F550" t="str">
            <v>00</v>
          </cell>
          <cell r="G550">
            <v>0</v>
          </cell>
          <cell r="H550">
            <v>0</v>
          </cell>
          <cell r="J550">
            <v>5172</v>
          </cell>
        </row>
        <row r="551">
          <cell r="A551">
            <v>13210018</v>
          </cell>
          <cell r="B551">
            <v>13</v>
          </cell>
          <cell r="C551" t="str">
            <v>FERULA STAX # 5 (KM245) KAMEX</v>
          </cell>
          <cell r="D551">
            <v>121223</v>
          </cell>
          <cell r="E551" t="str">
            <v>PZA</v>
          </cell>
          <cell r="F551" t="str">
            <v>00</v>
          </cell>
          <cell r="G551">
            <v>0</v>
          </cell>
          <cell r="H551">
            <v>0</v>
          </cell>
          <cell r="J551">
            <v>6322</v>
          </cell>
        </row>
        <row r="552">
          <cell r="A552">
            <v>13210019</v>
          </cell>
          <cell r="B552">
            <v>13</v>
          </cell>
          <cell r="C552" t="str">
            <v>BRACE DE MUNECA FERULA DERECHO REF 18490 UND KAMEX TALLA L</v>
          </cell>
          <cell r="D552">
            <v>23535</v>
          </cell>
          <cell r="E552" t="str">
            <v>BOL</v>
          </cell>
          <cell r="F552" t="str">
            <v>00</v>
          </cell>
          <cell r="G552">
            <v>0</v>
          </cell>
          <cell r="H552" t="str">
            <v>INVIMA 2007DM-0001150</v>
          </cell>
          <cell r="J552">
            <v>18046</v>
          </cell>
        </row>
        <row r="553">
          <cell r="A553">
            <v>13210020</v>
          </cell>
          <cell r="B553">
            <v>13</v>
          </cell>
          <cell r="C553" t="str">
            <v>BRACE RIGIDO TOBILLO DERECHO REF 11180 UND KAMEX TALLA L/XL</v>
          </cell>
          <cell r="D553">
            <v>37664</v>
          </cell>
          <cell r="E553" t="str">
            <v>PZA</v>
          </cell>
          <cell r="F553" t="str">
            <v>00</v>
          </cell>
          <cell r="G553">
            <v>0</v>
          </cell>
          <cell r="H553">
            <v>0</v>
          </cell>
          <cell r="J553">
            <v>66207</v>
          </cell>
        </row>
        <row r="554">
          <cell r="A554">
            <v>13210021</v>
          </cell>
          <cell r="B554">
            <v>13</v>
          </cell>
          <cell r="C554" t="str">
            <v>INMOVILIZADOR BRACE TOBILLO DERECHO SM/MD (11170) KAMEX</v>
          </cell>
          <cell r="D554">
            <v>23539</v>
          </cell>
          <cell r="E554" t="str">
            <v>PZA</v>
          </cell>
          <cell r="F554" t="str">
            <v>00</v>
          </cell>
          <cell r="G554">
            <v>0</v>
          </cell>
          <cell r="H554">
            <v>0</v>
          </cell>
          <cell r="J554">
            <v>66207</v>
          </cell>
        </row>
        <row r="555">
          <cell r="A555">
            <v>13210022</v>
          </cell>
          <cell r="B555">
            <v>13</v>
          </cell>
          <cell r="C555" t="str">
            <v>INMOVILIZADOR BRACE TOBILLO IZQUIERDO SM/MD (11171)KAMEX</v>
          </cell>
          <cell r="D555">
            <v>23540</v>
          </cell>
          <cell r="E555" t="str">
            <v>CAJ</v>
          </cell>
          <cell r="F555" t="str">
            <v>00</v>
          </cell>
          <cell r="G555">
            <v>0</v>
          </cell>
          <cell r="H555">
            <v>0</v>
          </cell>
          <cell r="J555">
            <v>66207</v>
          </cell>
        </row>
        <row r="556">
          <cell r="A556">
            <v>13210023</v>
          </cell>
          <cell r="B556">
            <v>13</v>
          </cell>
          <cell r="C556" t="str">
            <v>INMOVILIZADOR BRACE UNIVERSAL MUNECA IZQ (82481) KAMEX</v>
          </cell>
          <cell r="D556">
            <v>23537</v>
          </cell>
          <cell r="E556" t="str">
            <v>BOL</v>
          </cell>
          <cell r="F556" t="str">
            <v>00</v>
          </cell>
          <cell r="G556">
            <v>0</v>
          </cell>
          <cell r="H556" t="str">
            <v>INVIMA 2007DM-0001150</v>
          </cell>
          <cell r="J556">
            <v>17241</v>
          </cell>
        </row>
        <row r="557">
          <cell r="A557">
            <v>13210024</v>
          </cell>
          <cell r="B557">
            <v>13</v>
          </cell>
          <cell r="C557" t="str">
            <v>INMOVILIZADOR CLAVICULA REF 13007 BOL X 1 KAMEX TALLA L</v>
          </cell>
          <cell r="D557">
            <v>23584</v>
          </cell>
          <cell r="E557" t="str">
            <v>BOL</v>
          </cell>
          <cell r="F557" t="str">
            <v>00</v>
          </cell>
          <cell r="G557">
            <v>0</v>
          </cell>
          <cell r="H557">
            <v>0</v>
          </cell>
          <cell r="J557">
            <v>18736</v>
          </cell>
        </row>
        <row r="558">
          <cell r="A558">
            <v>13210025</v>
          </cell>
          <cell r="B558">
            <v>13</v>
          </cell>
          <cell r="C558" t="str">
            <v>INMOVILIZADOR CLAVICULA REF 13005 BOL X 1 KAMEX TALLA M</v>
          </cell>
          <cell r="D558">
            <v>23585</v>
          </cell>
          <cell r="E558" t="str">
            <v>BOL</v>
          </cell>
          <cell r="F558" t="str">
            <v>00</v>
          </cell>
          <cell r="G558">
            <v>0</v>
          </cell>
          <cell r="H558">
            <v>0</v>
          </cell>
          <cell r="J558">
            <v>18736</v>
          </cell>
        </row>
        <row r="559">
          <cell r="A559">
            <v>13210026</v>
          </cell>
          <cell r="B559">
            <v>13</v>
          </cell>
          <cell r="C559" t="str">
            <v>CABESTRILLO ESPUMA UNIVERSAL REF KM2200 UND KAMEX</v>
          </cell>
          <cell r="D559">
            <v>23523</v>
          </cell>
          <cell r="E559" t="str">
            <v>BOL</v>
          </cell>
          <cell r="F559" t="str">
            <v>00</v>
          </cell>
          <cell r="G559">
            <v>0</v>
          </cell>
          <cell r="H559">
            <v>0</v>
          </cell>
          <cell r="J559">
            <v>21839</v>
          </cell>
        </row>
        <row r="560">
          <cell r="A560">
            <v>13210027</v>
          </cell>
          <cell r="B560">
            <v>13</v>
          </cell>
          <cell r="C560" t="str">
            <v>INMOVILIZADOR DE HOMBRO TIPO AVION REF KM500 UND KAMEX AZUL</v>
          </cell>
          <cell r="D560">
            <v>36154</v>
          </cell>
          <cell r="E560" t="str">
            <v>BIN</v>
          </cell>
          <cell r="F560" t="str">
            <v>00</v>
          </cell>
          <cell r="G560">
            <v>0</v>
          </cell>
          <cell r="H560">
            <v>0</v>
          </cell>
          <cell r="J560">
            <v>78621</v>
          </cell>
        </row>
        <row r="561">
          <cell r="A561">
            <v>13210028</v>
          </cell>
          <cell r="B561">
            <v>13</v>
          </cell>
          <cell r="C561" t="str">
            <v>INMOVILIZADOR EXTREMIDADES-AMARRE (PROAS</v>
          </cell>
          <cell r="D561">
            <v>42967</v>
          </cell>
          <cell r="E561" t="str">
            <v>BOL</v>
          </cell>
          <cell r="F561" t="str">
            <v>00</v>
          </cell>
          <cell r="G561">
            <v>0</v>
          </cell>
          <cell r="H561" t="str">
            <v>NO REQUIERE</v>
          </cell>
          <cell r="J561">
            <v>19655</v>
          </cell>
        </row>
        <row r="562">
          <cell r="A562">
            <v>13210029</v>
          </cell>
          <cell r="B562">
            <v>13</v>
          </cell>
          <cell r="C562" t="str">
            <v>CABESTRILLO ESPUMA UNIVERSAL REF KM2201 UND KAMEX TALLA XS</v>
          </cell>
          <cell r="D562">
            <v>23524</v>
          </cell>
          <cell r="E562" t="str">
            <v>BOL</v>
          </cell>
          <cell r="F562" t="str">
            <v>00</v>
          </cell>
          <cell r="G562">
            <v>0</v>
          </cell>
          <cell r="H562" t="str">
            <v>INVIMA 2009017062</v>
          </cell>
          <cell r="J562">
            <v>18391</v>
          </cell>
        </row>
        <row r="563">
          <cell r="A563">
            <v>13210030</v>
          </cell>
          <cell r="B563">
            <v>13</v>
          </cell>
          <cell r="C563" t="str">
            <v>INMOVLIZADOR BRACE MUNECA UNIV PLUS IZQ (18491) KAMEX</v>
          </cell>
          <cell r="D563">
            <v>26736</v>
          </cell>
          <cell r="E563" t="str">
            <v>BOL</v>
          </cell>
          <cell r="F563" t="str">
            <v>00</v>
          </cell>
          <cell r="G563">
            <v>0</v>
          </cell>
          <cell r="H563" t="str">
            <v>INVIMA 2007DM-0001150</v>
          </cell>
          <cell r="J563">
            <v>18046</v>
          </cell>
        </row>
        <row r="564">
          <cell r="A564">
            <v>13210031</v>
          </cell>
          <cell r="B564">
            <v>13</v>
          </cell>
          <cell r="C564" t="str">
            <v>INMOVLIZADOR BRACE TOBILLO IZQUIERDO L/XL(11181)KAMEX</v>
          </cell>
          <cell r="D564">
            <v>23541</v>
          </cell>
          <cell r="E564" t="str">
            <v>PZA</v>
          </cell>
          <cell r="F564" t="str">
            <v>00</v>
          </cell>
          <cell r="G564">
            <v>0</v>
          </cell>
          <cell r="H564">
            <v>0</v>
          </cell>
          <cell r="J564">
            <v>66207</v>
          </cell>
        </row>
        <row r="565">
          <cell r="A565">
            <v>13210032</v>
          </cell>
          <cell r="B565">
            <v>13</v>
          </cell>
          <cell r="C565" t="str">
            <v>BRACE DE MUNECA FERULA DERECHO REF 18480 UND KAMEX TALLA M</v>
          </cell>
          <cell r="D565">
            <v>23536</v>
          </cell>
          <cell r="E565" t="str">
            <v>BOL</v>
          </cell>
          <cell r="F565" t="str">
            <v>00</v>
          </cell>
          <cell r="G565">
            <v>0</v>
          </cell>
          <cell r="H565" t="str">
            <v>INVIMA 2007DM-0001150</v>
          </cell>
          <cell r="J565">
            <v>17241</v>
          </cell>
        </row>
        <row r="566">
          <cell r="A566">
            <v>13210033</v>
          </cell>
          <cell r="B566">
            <v>13</v>
          </cell>
          <cell r="C566" t="str">
            <v>KIT TRACCION CUTANEA ADULTO KAMEX REF. KM030</v>
          </cell>
          <cell r="D566">
            <v>63138</v>
          </cell>
          <cell r="E566" t="str">
            <v>PZA</v>
          </cell>
          <cell r="F566" t="str">
            <v>00</v>
          </cell>
          <cell r="G566">
            <v>0</v>
          </cell>
          <cell r="H566">
            <v>0</v>
          </cell>
          <cell r="J566">
            <v>47816</v>
          </cell>
        </row>
        <row r="567">
          <cell r="A567">
            <v>13210034</v>
          </cell>
          <cell r="B567">
            <v>13</v>
          </cell>
          <cell r="C567" t="str">
            <v>KIT TRACCION CUTANEA PEDIATRICO KAMEX (REF.KM031)</v>
          </cell>
          <cell r="D567">
            <v>63137</v>
          </cell>
          <cell r="E567" t="str">
            <v>PZA</v>
          </cell>
          <cell r="F567" t="str">
            <v>00</v>
          </cell>
          <cell r="G567">
            <v>0</v>
          </cell>
          <cell r="H567">
            <v>0</v>
          </cell>
          <cell r="J567">
            <v>44023</v>
          </cell>
        </row>
        <row r="568">
          <cell r="A568">
            <v>13210035</v>
          </cell>
          <cell r="B568">
            <v>13</v>
          </cell>
          <cell r="C568" t="str">
            <v>MUNEQUERA ANTEBRAZO DERECHA REF 18500 BOL X 1 KAMEX</v>
          </cell>
          <cell r="D568">
            <v>23555</v>
          </cell>
          <cell r="E568" t="str">
            <v>BOL</v>
          </cell>
          <cell r="F568" t="str">
            <v>00</v>
          </cell>
          <cell r="G568">
            <v>0</v>
          </cell>
          <cell r="H568">
            <v>0</v>
          </cell>
          <cell r="J568">
            <v>46207</v>
          </cell>
        </row>
        <row r="569">
          <cell r="A569">
            <v>13210036</v>
          </cell>
          <cell r="B569">
            <v>13</v>
          </cell>
          <cell r="C569" t="str">
            <v>MUNEQUERA ANTEBRAZO IZQUIERDA REF 18501 BOL X 1 KAMEX</v>
          </cell>
          <cell r="D569">
            <v>23556</v>
          </cell>
          <cell r="E569" t="str">
            <v>BOL</v>
          </cell>
          <cell r="F569" t="str">
            <v>00</v>
          </cell>
          <cell r="G569">
            <v>0</v>
          </cell>
          <cell r="H569">
            <v>0</v>
          </cell>
          <cell r="J569">
            <v>46207</v>
          </cell>
        </row>
        <row r="570">
          <cell r="A570">
            <v>13210037</v>
          </cell>
          <cell r="B570">
            <v>13</v>
          </cell>
          <cell r="C570" t="str">
            <v>MUNEQUERA DOBLE FERULA CORTA DERECHA REF 16070 UND KAMEX UNICA AZUL</v>
          </cell>
          <cell r="D570">
            <v>47964</v>
          </cell>
          <cell r="E570" t="str">
            <v>PAQ</v>
          </cell>
          <cell r="F570" t="str">
            <v>00</v>
          </cell>
          <cell r="G570">
            <v>0</v>
          </cell>
          <cell r="H570">
            <v>0</v>
          </cell>
          <cell r="J570">
            <v>28966</v>
          </cell>
        </row>
        <row r="571">
          <cell r="A571">
            <v>13210038</v>
          </cell>
          <cell r="B571">
            <v>13</v>
          </cell>
          <cell r="C571" t="str">
            <v>MUNEQUERA DOBLE FERULA CORTA IZQUIERDA REF 16080 BOL X 1 KAMEX</v>
          </cell>
          <cell r="D571">
            <v>30127</v>
          </cell>
          <cell r="E571" t="str">
            <v>BOL</v>
          </cell>
          <cell r="F571" t="str">
            <v>00</v>
          </cell>
          <cell r="G571">
            <v>0</v>
          </cell>
          <cell r="H571">
            <v>0</v>
          </cell>
          <cell r="J571">
            <v>28966</v>
          </cell>
        </row>
        <row r="572">
          <cell r="A572">
            <v>13210039</v>
          </cell>
          <cell r="B572">
            <v>13</v>
          </cell>
          <cell r="C572" t="str">
            <v>MUNEQUERA DOBLE FERULA LARGA DERECHA REF 16050 UND KAMEX UNICA</v>
          </cell>
          <cell r="D572">
            <v>38193</v>
          </cell>
          <cell r="E572" t="str">
            <v>BIN</v>
          </cell>
          <cell r="F572" t="str">
            <v>00</v>
          </cell>
          <cell r="G572">
            <v>0</v>
          </cell>
          <cell r="H572">
            <v>0</v>
          </cell>
          <cell r="J572">
            <v>36437</v>
          </cell>
        </row>
        <row r="573">
          <cell r="A573">
            <v>13210040</v>
          </cell>
          <cell r="B573">
            <v>13</v>
          </cell>
          <cell r="C573" t="str">
            <v>MUNEQUERA DOBLE FERULA IZQUIERDA BOL X 1 KAMEX TALLA L</v>
          </cell>
          <cell r="D573">
            <v>30065</v>
          </cell>
          <cell r="E573" t="str">
            <v>BOL</v>
          </cell>
          <cell r="F573" t="str">
            <v>00</v>
          </cell>
          <cell r="G573">
            <v>0</v>
          </cell>
          <cell r="H573">
            <v>0</v>
          </cell>
          <cell r="J573">
            <v>36437</v>
          </cell>
        </row>
        <row r="574">
          <cell r="A574">
            <v>13210041</v>
          </cell>
          <cell r="B574">
            <v>13</v>
          </cell>
          <cell r="C574" t="str">
            <v>SPLINT INMOVILIZAR CLAVICULA SM (85003)</v>
          </cell>
          <cell r="D574">
            <v>23586</v>
          </cell>
          <cell r="E574" t="str">
            <v>BOL</v>
          </cell>
          <cell r="F574" t="str">
            <v>00</v>
          </cell>
          <cell r="G574">
            <v>0</v>
          </cell>
          <cell r="H574" t="str">
            <v>INVIMA 2009DM-0003214</v>
          </cell>
          <cell r="J574">
            <v>18736</v>
          </cell>
        </row>
        <row r="575">
          <cell r="A575">
            <v>13210042</v>
          </cell>
          <cell r="B575">
            <v>13</v>
          </cell>
          <cell r="C575" t="str">
            <v>SPLINT PARA RODILLA 16Pulg. REF. 15110 KAMEX</v>
          </cell>
          <cell r="D575">
            <v>23587</v>
          </cell>
          <cell r="E575" t="str">
            <v>BOL</v>
          </cell>
          <cell r="F575" t="str">
            <v>00</v>
          </cell>
          <cell r="G575">
            <v>0</v>
          </cell>
          <cell r="H575">
            <v>0</v>
          </cell>
          <cell r="J575">
            <v>50690</v>
          </cell>
        </row>
        <row r="576">
          <cell r="A576">
            <v>13210043</v>
          </cell>
          <cell r="B576">
            <v>13</v>
          </cell>
          <cell r="C576" t="str">
            <v>SPLINT PARA RODILLA 20Pulg. REF. 15020 KAMEX</v>
          </cell>
          <cell r="D576">
            <v>23588</v>
          </cell>
          <cell r="E576" t="str">
            <v>BOL</v>
          </cell>
          <cell r="F576" t="str">
            <v>00</v>
          </cell>
          <cell r="G576">
            <v>0</v>
          </cell>
          <cell r="H576">
            <v>0</v>
          </cell>
          <cell r="J576">
            <v>69540</v>
          </cell>
        </row>
        <row r="577">
          <cell r="A577">
            <v>13210044</v>
          </cell>
          <cell r="B577">
            <v>13</v>
          </cell>
          <cell r="C577" t="str">
            <v>TOBILLERA UNIVERSAL REF 18380 UND KAMEX TALLA UNICA AZUL</v>
          </cell>
          <cell r="D577">
            <v>23532</v>
          </cell>
          <cell r="E577" t="str">
            <v>BOL</v>
          </cell>
          <cell r="F577" t="str">
            <v>00</v>
          </cell>
          <cell r="G577">
            <v>0</v>
          </cell>
          <cell r="H577">
            <v>0</v>
          </cell>
          <cell r="J577">
            <v>12069</v>
          </cell>
        </row>
        <row r="578">
          <cell r="A578">
            <v>13210045</v>
          </cell>
          <cell r="B578">
            <v>13</v>
          </cell>
          <cell r="C578" t="str">
            <v>VENDA DE YESO ROL GYPSONA 3 X 5 YARDAS</v>
          </cell>
          <cell r="D578">
            <v>45548</v>
          </cell>
          <cell r="E578" t="str">
            <v>BIN</v>
          </cell>
          <cell r="F578" t="str">
            <v>00</v>
          </cell>
          <cell r="G578">
            <v>0</v>
          </cell>
          <cell r="H578" t="str">
            <v>2009DM-0003155</v>
          </cell>
          <cell r="J578">
            <v>4085</v>
          </cell>
        </row>
        <row r="579">
          <cell r="A579">
            <v>13210046</v>
          </cell>
          <cell r="B579">
            <v>13</v>
          </cell>
          <cell r="C579" t="str">
            <v>FERULA STAXX MED ESP POLIET UND</v>
          </cell>
          <cell r="D579">
            <v>102871</v>
          </cell>
          <cell r="E579" t="str">
            <v>PZA</v>
          </cell>
          <cell r="F579" t="str">
            <v>00</v>
          </cell>
          <cell r="G579">
            <v>0</v>
          </cell>
          <cell r="H579">
            <v>0</v>
          </cell>
          <cell r="J579">
            <v>40230</v>
          </cell>
        </row>
        <row r="580">
          <cell r="A580">
            <v>13210047</v>
          </cell>
          <cell r="B580">
            <v>13</v>
          </cell>
          <cell r="C580" t="str">
            <v>FAJA ABDOMINAL REF KM702 BOL X 1 KAMEX TALLA S-M</v>
          </cell>
          <cell r="D580">
            <v>30117</v>
          </cell>
          <cell r="E580" t="str">
            <v>BOL</v>
          </cell>
          <cell r="F580" t="str">
            <v>00</v>
          </cell>
          <cell r="G580">
            <v>0</v>
          </cell>
          <cell r="H580">
            <v>0</v>
          </cell>
          <cell r="J580">
            <v>38276</v>
          </cell>
        </row>
        <row r="581">
          <cell r="A581">
            <v>13210048</v>
          </cell>
          <cell r="B581">
            <v>13</v>
          </cell>
          <cell r="C581" t="str">
            <v>COLLAR PHILADELFIA BOL X 1 TALLA L - XL</v>
          </cell>
          <cell r="D581">
            <v>51145</v>
          </cell>
          <cell r="E581" t="str">
            <v>BIN</v>
          </cell>
          <cell r="F581" t="str">
            <v>00</v>
          </cell>
          <cell r="G581">
            <v>0</v>
          </cell>
          <cell r="H581">
            <v>0</v>
          </cell>
          <cell r="J581">
            <v>33759</v>
          </cell>
        </row>
        <row r="582">
          <cell r="A582">
            <v>13210049</v>
          </cell>
          <cell r="B582">
            <v>13</v>
          </cell>
          <cell r="C582" t="str">
            <v>PROTESIS VASCUL DACRON REF 636008 CAJ X 1 KNITED 8MM X 60CM</v>
          </cell>
          <cell r="D582">
            <v>66574</v>
          </cell>
          <cell r="E582" t="str">
            <v>CAJ</v>
          </cell>
          <cell r="F582" t="str">
            <v>00</v>
          </cell>
          <cell r="G582">
            <v>0</v>
          </cell>
          <cell r="H582" t="str">
            <v>INVIMA 2007DM-0000850</v>
          </cell>
          <cell r="J582">
            <v>1912644</v>
          </cell>
        </row>
        <row r="583">
          <cell r="A583">
            <v>13220001</v>
          </cell>
          <cell r="B583">
            <v>13</v>
          </cell>
          <cell r="C583" t="str">
            <v>KIT MICROSENSOR INTRAPARENQ REF 826631 CAJ X 1 CODMAN</v>
          </cell>
          <cell r="D583">
            <v>107191</v>
          </cell>
          <cell r="E583" t="str">
            <v>CAJ</v>
          </cell>
          <cell r="F583" t="str">
            <v>00</v>
          </cell>
          <cell r="G583">
            <v>0</v>
          </cell>
          <cell r="H583" t="str">
            <v>NO REQUIERE</v>
          </cell>
          <cell r="J583">
            <v>2049425</v>
          </cell>
        </row>
        <row r="584">
          <cell r="A584">
            <v>13240001</v>
          </cell>
          <cell r="B584">
            <v>13</v>
          </cell>
          <cell r="C584" t="str">
            <v>VALVULA HACKING MEDOS PROGRAMABLE REF 823100</v>
          </cell>
          <cell r="D584">
            <v>25671</v>
          </cell>
          <cell r="E584" t="str">
            <v>CAJ</v>
          </cell>
          <cell r="F584" t="str">
            <v>00</v>
          </cell>
          <cell r="G584">
            <v>0</v>
          </cell>
          <cell r="H584">
            <v>0</v>
          </cell>
          <cell r="J584">
            <v>4456322</v>
          </cell>
        </row>
        <row r="585">
          <cell r="A585">
            <v>13240002</v>
          </cell>
          <cell r="B585">
            <v>13</v>
          </cell>
          <cell r="C585" t="str">
            <v>VALVULA HACKING NO PROGRAMABLE REF 803003 UND</v>
          </cell>
          <cell r="D585">
            <v>26002</v>
          </cell>
          <cell r="E585" t="str">
            <v>PZA</v>
          </cell>
          <cell r="F585" t="str">
            <v>00</v>
          </cell>
          <cell r="G585">
            <v>0</v>
          </cell>
          <cell r="H585">
            <v>0</v>
          </cell>
          <cell r="J585">
            <v>2765517</v>
          </cell>
        </row>
        <row r="586">
          <cell r="A586">
            <v>13240003</v>
          </cell>
          <cell r="B586">
            <v>13</v>
          </cell>
          <cell r="C586" t="str">
            <v>EQUIPO PERICRANEAL SOB X 1 MEDEX 18FR</v>
          </cell>
          <cell r="D586">
            <v>25831</v>
          </cell>
          <cell r="E586" t="str">
            <v>SIN</v>
          </cell>
          <cell r="F586" t="str">
            <v>00</v>
          </cell>
          <cell r="G586">
            <v>0</v>
          </cell>
          <cell r="H586">
            <v>0</v>
          </cell>
          <cell r="J586">
            <v>592</v>
          </cell>
        </row>
        <row r="587">
          <cell r="A587">
            <v>13250001</v>
          </cell>
          <cell r="B587">
            <v>13</v>
          </cell>
          <cell r="C587" t="str">
            <v>BARRERA FLEXIBLE CONVEXA REF 14802 HOLLISTER 44MM</v>
          </cell>
          <cell r="D587">
            <v>83078</v>
          </cell>
          <cell r="E587" t="str">
            <v>SOB</v>
          </cell>
          <cell r="F587" t="str">
            <v>00</v>
          </cell>
          <cell r="G587">
            <v>0</v>
          </cell>
          <cell r="H587" t="str">
            <v>INVIMA 2013DM-0010214</v>
          </cell>
          <cell r="J587">
            <v>20517</v>
          </cell>
        </row>
        <row r="588">
          <cell r="A588">
            <v>13250002</v>
          </cell>
          <cell r="B588">
            <v>13</v>
          </cell>
          <cell r="C588" t="str">
            <v>BARRERA CONVEXA HOLLISTER 70MM REF 14804</v>
          </cell>
          <cell r="D588">
            <v>100287</v>
          </cell>
          <cell r="E588" t="str">
            <v>PZA</v>
          </cell>
          <cell r="F588" t="str">
            <v>00</v>
          </cell>
          <cell r="G588">
            <v>0</v>
          </cell>
          <cell r="H588" t="str">
            <v>INVIMA 2013DM-0010214</v>
          </cell>
          <cell r="J588">
            <v>20517</v>
          </cell>
        </row>
        <row r="589">
          <cell r="A589">
            <v>13250003</v>
          </cell>
          <cell r="B589">
            <v>13</v>
          </cell>
          <cell r="C589" t="str">
            <v>BARRERA CONVEXA HOLLISTER REF 57MM 14083</v>
          </cell>
          <cell r="D589">
            <v>64563</v>
          </cell>
          <cell r="E589" t="str">
            <v>PZA</v>
          </cell>
          <cell r="F589" t="str">
            <v>00</v>
          </cell>
          <cell r="G589">
            <v>0</v>
          </cell>
          <cell r="H589" t="str">
            <v>INVIMA 2013DM-0010214</v>
          </cell>
          <cell r="J589">
            <v>20517</v>
          </cell>
        </row>
        <row r="590">
          <cell r="A590">
            <v>13250004</v>
          </cell>
          <cell r="B590">
            <v>13</v>
          </cell>
          <cell r="C590" t="str">
            <v>BARRERA HIALURONATO DE SODIO+ CARBOXIMETILCELULOSA (GUARDIX X 5G)</v>
          </cell>
          <cell r="D590">
            <v>83217</v>
          </cell>
          <cell r="E590" t="str">
            <v>JRP</v>
          </cell>
          <cell r="F590" t="str">
            <v>00</v>
          </cell>
          <cell r="G590">
            <v>0</v>
          </cell>
          <cell r="H590">
            <v>0</v>
          </cell>
          <cell r="J590">
            <v>459770</v>
          </cell>
        </row>
        <row r="591">
          <cell r="A591">
            <v>13250006</v>
          </cell>
          <cell r="B591">
            <v>13</v>
          </cell>
          <cell r="C591" t="str">
            <v>BARRERA PLANA HOLLISTER REF 14603 57MM</v>
          </cell>
          <cell r="D591">
            <v>86668</v>
          </cell>
          <cell r="E591" t="str">
            <v>SOB</v>
          </cell>
          <cell r="F591" t="str">
            <v>00</v>
          </cell>
          <cell r="G591">
            <v>0</v>
          </cell>
          <cell r="H591" t="str">
            <v>INVIMA 2013DM-0010214</v>
          </cell>
          <cell r="J591">
            <v>15569</v>
          </cell>
        </row>
        <row r="592">
          <cell r="A592">
            <v>13250007</v>
          </cell>
          <cell r="B592">
            <v>13</v>
          </cell>
          <cell r="C592" t="str">
            <v>BARRERA PLACA STOMAHESIVE REF 125016 CONVATEC 32MM</v>
          </cell>
          <cell r="D592">
            <v>22875</v>
          </cell>
          <cell r="E592" t="str">
            <v>PZA</v>
          </cell>
          <cell r="F592" t="str">
            <v>00</v>
          </cell>
          <cell r="G592">
            <v>0</v>
          </cell>
          <cell r="H592">
            <v>0</v>
          </cell>
          <cell r="J592">
            <v>12322</v>
          </cell>
        </row>
        <row r="593">
          <cell r="A593">
            <v>13250008</v>
          </cell>
          <cell r="B593">
            <v>13</v>
          </cell>
          <cell r="C593" t="str">
            <v>BARRERA PLACA STOMAHESIVE REF 125145 CONVATEC 57MM</v>
          </cell>
          <cell r="D593">
            <v>22874</v>
          </cell>
          <cell r="E593" t="str">
            <v>PZA</v>
          </cell>
          <cell r="F593" t="str">
            <v>00</v>
          </cell>
          <cell r="G593">
            <v>0</v>
          </cell>
          <cell r="H593">
            <v>0</v>
          </cell>
          <cell r="J593">
            <v>16782</v>
          </cell>
        </row>
        <row r="594">
          <cell r="A594">
            <v>13250009</v>
          </cell>
          <cell r="B594">
            <v>13</v>
          </cell>
          <cell r="C594" t="str">
            <v>BARRERA PLACA STOMAHESIVE REF 125144 CONVATEC 45MM</v>
          </cell>
          <cell r="D594">
            <v>22877</v>
          </cell>
          <cell r="E594" t="str">
            <v>PZA</v>
          </cell>
          <cell r="F594" t="str">
            <v>00</v>
          </cell>
          <cell r="G594">
            <v>0</v>
          </cell>
          <cell r="H594">
            <v>0</v>
          </cell>
          <cell r="J594">
            <v>16782</v>
          </cell>
        </row>
        <row r="595">
          <cell r="A595">
            <v>13250010</v>
          </cell>
          <cell r="B595">
            <v>13</v>
          </cell>
          <cell r="C595" t="str">
            <v>BARRERA FLEXIBLE STOMAHESIVE REF 401613 CONVATEC 70MM</v>
          </cell>
          <cell r="D595">
            <v>22873</v>
          </cell>
          <cell r="E595" t="str">
            <v>PZA</v>
          </cell>
          <cell r="F595" t="str">
            <v>00</v>
          </cell>
          <cell r="G595">
            <v>0</v>
          </cell>
          <cell r="H595">
            <v>0</v>
          </cell>
          <cell r="J595">
            <v>17678</v>
          </cell>
        </row>
        <row r="596">
          <cell r="A596">
            <v>13250011</v>
          </cell>
          <cell r="B596">
            <v>13</v>
          </cell>
          <cell r="C596" t="str">
            <v>FAJA SACRO-LUMBAR REF KM007 BOL X 1 KAMEX TALLA L</v>
          </cell>
          <cell r="D596">
            <v>23601</v>
          </cell>
          <cell r="E596" t="str">
            <v>BOL</v>
          </cell>
          <cell r="F596" t="str">
            <v>00</v>
          </cell>
          <cell r="G596">
            <v>0</v>
          </cell>
          <cell r="H596" t="str">
            <v>INVIMA 2009DM-0003214</v>
          </cell>
          <cell r="J596">
            <v>49080</v>
          </cell>
        </row>
        <row r="597">
          <cell r="A597">
            <v>13250012</v>
          </cell>
          <cell r="B597">
            <v>13</v>
          </cell>
          <cell r="C597" t="str">
            <v>FUNDA COMPRESOR MUSLO CPA REF 73012 SOB X 1 KENDALL TALLA M</v>
          </cell>
          <cell r="D597">
            <v>58350</v>
          </cell>
          <cell r="E597" t="str">
            <v>SIN</v>
          </cell>
          <cell r="F597" t="str">
            <v>00</v>
          </cell>
          <cell r="G597">
            <v>0</v>
          </cell>
          <cell r="H597">
            <v>0</v>
          </cell>
          <cell r="J597">
            <v>66524</v>
          </cell>
        </row>
        <row r="598">
          <cell r="A598">
            <v>13250013</v>
          </cell>
          <cell r="B598">
            <v>13</v>
          </cell>
          <cell r="C598" t="str">
            <v>FUNDA COMPRESOR RODILLA REF 73023 SOB X 1 KENDALL TALLA</v>
          </cell>
          <cell r="D598">
            <v>58353</v>
          </cell>
          <cell r="E598" t="str">
            <v>SIN</v>
          </cell>
          <cell r="F598" t="str">
            <v>00</v>
          </cell>
          <cell r="G598">
            <v>0</v>
          </cell>
          <cell r="H598">
            <v>0</v>
          </cell>
          <cell r="J598">
            <v>66524</v>
          </cell>
        </row>
        <row r="599">
          <cell r="A599">
            <v>13250014</v>
          </cell>
          <cell r="B599">
            <v>13</v>
          </cell>
          <cell r="C599" t="str">
            <v>GORRITO NEO BABY FLOW TALLA L REF 8418536</v>
          </cell>
          <cell r="D599">
            <v>97227</v>
          </cell>
          <cell r="E599" t="str">
            <v>SOB</v>
          </cell>
          <cell r="F599" t="str">
            <v>00</v>
          </cell>
          <cell r="G599">
            <v>0</v>
          </cell>
          <cell r="H599">
            <v>0</v>
          </cell>
          <cell r="J599">
            <v>39080</v>
          </cell>
        </row>
        <row r="600">
          <cell r="A600">
            <v>13250017</v>
          </cell>
          <cell r="B600">
            <v>13</v>
          </cell>
          <cell r="C600" t="str">
            <v>GORRITO NEO BABYFLOW REF 8418537 SOB X 1 TALLA XL</v>
          </cell>
          <cell r="D600">
            <v>97228</v>
          </cell>
          <cell r="E600" t="str">
            <v>SOB</v>
          </cell>
          <cell r="F600" t="str">
            <v>00</v>
          </cell>
          <cell r="G600">
            <v>0</v>
          </cell>
          <cell r="H600">
            <v>0</v>
          </cell>
          <cell r="J600">
            <v>39080</v>
          </cell>
        </row>
        <row r="601">
          <cell r="A601">
            <v>13250027</v>
          </cell>
          <cell r="B601">
            <v>13</v>
          </cell>
          <cell r="C601" t="str">
            <v>MALLA VYPRO II REF PVM2M3 CAJ X 3 ETHICON 15CM X 15CM</v>
          </cell>
          <cell r="D601">
            <v>52792</v>
          </cell>
          <cell r="E601" t="str">
            <v>SIN</v>
          </cell>
          <cell r="F601" t="str">
            <v>00</v>
          </cell>
          <cell r="G601">
            <v>0</v>
          </cell>
          <cell r="H601">
            <v>0</v>
          </cell>
          <cell r="J601">
            <v>81949</v>
          </cell>
        </row>
        <row r="602">
          <cell r="A602">
            <v>13250028</v>
          </cell>
          <cell r="B602">
            <v>13</v>
          </cell>
          <cell r="C602" t="str">
            <v>MALLA PARIET COMP W THRX1 POI REF PPC2520 SOB X 1 L25CMXA20CM</v>
          </cell>
          <cell r="D602">
            <v>64851</v>
          </cell>
          <cell r="E602" t="str">
            <v>SOB</v>
          </cell>
          <cell r="F602" t="str">
            <v>00</v>
          </cell>
          <cell r="G602">
            <v>0</v>
          </cell>
          <cell r="H602" t="str">
            <v>INVIMA 2007DM-0000680</v>
          </cell>
          <cell r="J602">
            <v>2131034</v>
          </cell>
        </row>
        <row r="603">
          <cell r="A603">
            <v>13250029</v>
          </cell>
          <cell r="B603">
            <v>13</v>
          </cell>
          <cell r="C603" t="str">
            <v>MALLA PARIETEX STD 3D POLIEST REF TET1515 SOB X 1 L15CMXA15CM</v>
          </cell>
          <cell r="D603">
            <v>64844</v>
          </cell>
          <cell r="E603" t="str">
            <v>SOB</v>
          </cell>
          <cell r="F603" t="str">
            <v>00</v>
          </cell>
          <cell r="G603">
            <v>0</v>
          </cell>
          <cell r="H603" t="str">
            <v>NO REQUIERE</v>
          </cell>
          <cell r="J603">
            <v>213103</v>
          </cell>
        </row>
        <row r="604">
          <cell r="A604">
            <v>13250030</v>
          </cell>
          <cell r="B604">
            <v>13</v>
          </cell>
          <cell r="C604" t="str">
            <v>MALLA ULTRAPRO 30 X 30 CM REF UML1</v>
          </cell>
          <cell r="D604">
            <v>55513</v>
          </cell>
          <cell r="E604" t="str">
            <v>SOB</v>
          </cell>
          <cell r="F604" t="str">
            <v>00</v>
          </cell>
          <cell r="G604">
            <v>0</v>
          </cell>
          <cell r="H604" t="str">
            <v>INVIMA 2005V-0003345</v>
          </cell>
          <cell r="J604">
            <v>646925</v>
          </cell>
        </row>
        <row r="605">
          <cell r="A605">
            <v>13250031</v>
          </cell>
          <cell r="B605">
            <v>13</v>
          </cell>
          <cell r="C605" t="str">
            <v>MANTA DESECHABLE CALENTAMIENTO REF 503-0810 BOL X 1 TYCO ADULTO</v>
          </cell>
          <cell r="D605">
            <v>23665</v>
          </cell>
          <cell r="E605" t="str">
            <v>BIN</v>
          </cell>
          <cell r="F605" t="str">
            <v>00</v>
          </cell>
          <cell r="G605">
            <v>0</v>
          </cell>
          <cell r="H605">
            <v>0</v>
          </cell>
          <cell r="J605">
            <v>32315</v>
          </cell>
        </row>
        <row r="606">
          <cell r="A606">
            <v>13250032</v>
          </cell>
          <cell r="B606">
            <v>13</v>
          </cell>
          <cell r="C606" t="str">
            <v>MEDIA ANTIEMBOLICA T.E.D REF 5865 BOL X 1 KENDALL LARGA LARGA</v>
          </cell>
          <cell r="D606">
            <v>119933</v>
          </cell>
          <cell r="E606" t="str">
            <v>BOL</v>
          </cell>
          <cell r="F606" t="str">
            <v>00</v>
          </cell>
          <cell r="G606">
            <v>0</v>
          </cell>
          <cell r="H606" t="str">
            <v>INVIMA 2009DM-0004053</v>
          </cell>
          <cell r="J606">
            <v>18678</v>
          </cell>
        </row>
        <row r="607">
          <cell r="A607">
            <v>13250033</v>
          </cell>
          <cell r="B607">
            <v>13</v>
          </cell>
          <cell r="C607" t="str">
            <v>MEDIA ANTIEMBOLICA T.E.D REF 5768 BOL X 1 KENDALL LARGA REGULAR</v>
          </cell>
          <cell r="D607">
            <v>119932</v>
          </cell>
          <cell r="E607" t="str">
            <v>BOL</v>
          </cell>
          <cell r="F607" t="str">
            <v>00</v>
          </cell>
          <cell r="G607">
            <v>0</v>
          </cell>
          <cell r="H607" t="str">
            <v>INVIMA 2009DM-0004053</v>
          </cell>
          <cell r="J607">
            <v>18459</v>
          </cell>
        </row>
        <row r="608">
          <cell r="A608">
            <v>13250034</v>
          </cell>
          <cell r="B608">
            <v>13</v>
          </cell>
          <cell r="C608" t="str">
            <v>MEDIA ANTIEMBOLICA T.E.D REF 5641 BOL X 1 KENDALL MEDIANA REGULAR</v>
          </cell>
          <cell r="D608">
            <v>116840</v>
          </cell>
          <cell r="E608" t="str">
            <v>BOL</v>
          </cell>
          <cell r="F608" t="str">
            <v>00</v>
          </cell>
          <cell r="G608">
            <v>0</v>
          </cell>
          <cell r="H608" t="str">
            <v>INVIMA 2009DM-0004053</v>
          </cell>
          <cell r="J608">
            <v>18034</v>
          </cell>
        </row>
        <row r="609">
          <cell r="A609">
            <v>13250035</v>
          </cell>
          <cell r="B609">
            <v>13</v>
          </cell>
          <cell r="C609" t="str">
            <v>MEDIA ANTIEMBOLICA T.E.D REF 3222 BOL X 1 PAR KENDALL PEQ-LARGA</v>
          </cell>
          <cell r="D609">
            <v>116834</v>
          </cell>
          <cell r="E609" t="str">
            <v>BOL</v>
          </cell>
          <cell r="F609" t="str">
            <v>00</v>
          </cell>
          <cell r="G609">
            <v>0</v>
          </cell>
          <cell r="H609" t="str">
            <v>INVIMA 2009DM-0004053</v>
          </cell>
          <cell r="J609">
            <v>18678</v>
          </cell>
        </row>
        <row r="610">
          <cell r="A610">
            <v>13250036</v>
          </cell>
          <cell r="B610">
            <v>13</v>
          </cell>
          <cell r="C610" t="str">
            <v>MEDIA ANTIEMBOLICA RODILLA REF 7471 SOB X 1PAR KENDALL XXL</v>
          </cell>
          <cell r="D610">
            <v>116835</v>
          </cell>
          <cell r="E610" t="str">
            <v>BOL</v>
          </cell>
          <cell r="F610" t="str">
            <v>00</v>
          </cell>
          <cell r="G610">
            <v>0</v>
          </cell>
          <cell r="H610" t="str">
            <v>INVIMA 2009DM-0004053</v>
          </cell>
          <cell r="J610">
            <v>20713</v>
          </cell>
        </row>
        <row r="611">
          <cell r="A611">
            <v>13250037</v>
          </cell>
          <cell r="B611">
            <v>13</v>
          </cell>
          <cell r="C611" t="str">
            <v>NEUROPATCH 4 X 10 CMS 1064037</v>
          </cell>
          <cell r="D611">
            <v>22553</v>
          </cell>
          <cell r="E611" t="str">
            <v>SOB</v>
          </cell>
          <cell r="F611" t="str">
            <v>00</v>
          </cell>
          <cell r="G611">
            <v>0</v>
          </cell>
          <cell r="H611">
            <v>0</v>
          </cell>
          <cell r="J611">
            <v>529655</v>
          </cell>
        </row>
        <row r="612">
          <cell r="A612">
            <v>13250038</v>
          </cell>
          <cell r="B612">
            <v>13</v>
          </cell>
          <cell r="C612" t="str">
            <v>NEUROPATCH 6 X 14 REF 1064010</v>
          </cell>
          <cell r="D612">
            <v>63275</v>
          </cell>
          <cell r="E612" t="str">
            <v>CIN</v>
          </cell>
          <cell r="F612" t="str">
            <v>00</v>
          </cell>
          <cell r="G612">
            <v>0</v>
          </cell>
          <cell r="H612">
            <v>0</v>
          </cell>
          <cell r="J612">
            <v>1181609</v>
          </cell>
        </row>
        <row r="613">
          <cell r="A613">
            <v>13250039</v>
          </cell>
          <cell r="B613">
            <v>13</v>
          </cell>
          <cell r="C613" t="str">
            <v>NEUROPATCH 6 X 8 CMS 1064029</v>
          </cell>
          <cell r="D613">
            <v>22555</v>
          </cell>
          <cell r="E613" t="str">
            <v>CAJ</v>
          </cell>
          <cell r="F613" t="str">
            <v>00</v>
          </cell>
          <cell r="G613">
            <v>0</v>
          </cell>
          <cell r="H613">
            <v>0</v>
          </cell>
          <cell r="J613">
            <v>654598</v>
          </cell>
        </row>
        <row r="614">
          <cell r="A614">
            <v>13250040</v>
          </cell>
          <cell r="B614">
            <v>13</v>
          </cell>
          <cell r="C614" t="str">
            <v>POLVO ADAPT PARA OSTOMIA HOLLISTER FCO X 28.3GR</v>
          </cell>
          <cell r="D614">
            <v>58585</v>
          </cell>
          <cell r="E614" t="str">
            <v>FCO</v>
          </cell>
          <cell r="F614" t="str">
            <v>00</v>
          </cell>
          <cell r="G614">
            <v>0</v>
          </cell>
          <cell r="H614">
            <v>0</v>
          </cell>
          <cell r="J614">
            <v>37414</v>
          </cell>
        </row>
        <row r="615">
          <cell r="A615">
            <v>13250041</v>
          </cell>
          <cell r="B615">
            <v>13</v>
          </cell>
          <cell r="C615" t="str">
            <v>PROTECTOR PLASTICO PARA OJO</v>
          </cell>
          <cell r="D615">
            <v>79698</v>
          </cell>
          <cell r="E615" t="str">
            <v>PZA</v>
          </cell>
          <cell r="F615" t="str">
            <v>00</v>
          </cell>
          <cell r="G615">
            <v>0</v>
          </cell>
          <cell r="H615">
            <v>0</v>
          </cell>
          <cell r="J615">
            <v>464</v>
          </cell>
        </row>
        <row r="616">
          <cell r="A616">
            <v>13250042</v>
          </cell>
          <cell r="B616">
            <v>13</v>
          </cell>
          <cell r="C616" t="str">
            <v>PROTESIS VASCUL DACRON REF 632518 CAJ X 1 KNITED 18MM X 25CM</v>
          </cell>
          <cell r="D616">
            <v>66576</v>
          </cell>
          <cell r="E616" t="str">
            <v>CAJ</v>
          </cell>
          <cell r="F616" t="str">
            <v>00</v>
          </cell>
          <cell r="G616">
            <v>0</v>
          </cell>
          <cell r="H616">
            <v>0</v>
          </cell>
          <cell r="J616">
            <v>1413103</v>
          </cell>
        </row>
        <row r="617">
          <cell r="A617">
            <v>13250043</v>
          </cell>
          <cell r="B617">
            <v>13</v>
          </cell>
          <cell r="C617" t="str">
            <v>PROT VASC DACRON D20MM X L25CM REF 632520 KNITED CAJ X 1</v>
          </cell>
          <cell r="D617">
            <v>66577</v>
          </cell>
          <cell r="E617" t="str">
            <v>CAJ</v>
          </cell>
          <cell r="F617" t="str">
            <v>00</v>
          </cell>
          <cell r="G617">
            <v>0</v>
          </cell>
          <cell r="H617">
            <v>0</v>
          </cell>
          <cell r="J617">
            <v>1413103</v>
          </cell>
        </row>
        <row r="618">
          <cell r="A618">
            <v>13250044</v>
          </cell>
          <cell r="B618">
            <v>13</v>
          </cell>
          <cell r="C618" t="str">
            <v>SABANA AMORTAJAR ADULTO BOL X 1</v>
          </cell>
          <cell r="D618">
            <v>22124</v>
          </cell>
          <cell r="E618" t="str">
            <v>BOL</v>
          </cell>
          <cell r="F618" t="str">
            <v>00</v>
          </cell>
          <cell r="G618">
            <v>0</v>
          </cell>
          <cell r="H618">
            <v>0</v>
          </cell>
          <cell r="J618">
            <v>26207</v>
          </cell>
        </row>
        <row r="619">
          <cell r="A619">
            <v>13250045</v>
          </cell>
          <cell r="B619">
            <v>13</v>
          </cell>
          <cell r="C619" t="str">
            <v>SISTEMA CO-SET EN FRIO REF 93600 BOL X 1</v>
          </cell>
          <cell r="D619">
            <v>26633</v>
          </cell>
          <cell r="E619" t="str">
            <v>SOB</v>
          </cell>
          <cell r="F619" t="str">
            <v>00</v>
          </cell>
          <cell r="G619">
            <v>0</v>
          </cell>
          <cell r="H619">
            <v>0</v>
          </cell>
          <cell r="J619">
            <v>108621</v>
          </cell>
        </row>
        <row r="620">
          <cell r="A620">
            <v>13250046</v>
          </cell>
          <cell r="B620">
            <v>13</v>
          </cell>
          <cell r="C620" t="str">
            <v>ZAPATO POST OPERATORIO REF 11147 UND KAMEX TALLA L AZUL</v>
          </cell>
          <cell r="D620">
            <v>35833</v>
          </cell>
          <cell r="E620" t="str">
            <v>BOL</v>
          </cell>
          <cell r="F620" t="str">
            <v>00</v>
          </cell>
          <cell r="G620">
            <v>0</v>
          </cell>
          <cell r="H620">
            <v>0</v>
          </cell>
          <cell r="J620">
            <v>18621</v>
          </cell>
        </row>
        <row r="621">
          <cell r="A621">
            <v>13250047</v>
          </cell>
          <cell r="B621">
            <v>13</v>
          </cell>
          <cell r="C621" t="str">
            <v>ZAPATO POST OPERATORIO REF 11145 UND KAMEX TALLA M AZUL</v>
          </cell>
          <cell r="D621">
            <v>35832</v>
          </cell>
          <cell r="E621" t="str">
            <v>BOL</v>
          </cell>
          <cell r="F621" t="str">
            <v>00</v>
          </cell>
          <cell r="G621">
            <v>0</v>
          </cell>
          <cell r="H621">
            <v>0</v>
          </cell>
          <cell r="J621">
            <v>18621</v>
          </cell>
        </row>
        <row r="622">
          <cell r="A622">
            <v>13250048</v>
          </cell>
          <cell r="B622">
            <v>13</v>
          </cell>
          <cell r="C622" t="str">
            <v>ZAPATO POST OPERATORIO REF 11143 UND KAMEX TALLA S AZUL</v>
          </cell>
          <cell r="D622">
            <v>35831</v>
          </cell>
          <cell r="E622" t="str">
            <v>BOL</v>
          </cell>
          <cell r="F622" t="str">
            <v>00</v>
          </cell>
          <cell r="G622">
            <v>0</v>
          </cell>
          <cell r="H622">
            <v>0</v>
          </cell>
          <cell r="J622">
            <v>18621</v>
          </cell>
        </row>
        <row r="623">
          <cell r="A623">
            <v>13250049</v>
          </cell>
          <cell r="B623">
            <v>13</v>
          </cell>
          <cell r="C623" t="str">
            <v>GORRO BABYFLOW TALLA XXL PLUS REF 8418539</v>
          </cell>
          <cell r="D623">
            <v>99447</v>
          </cell>
          <cell r="E623" t="str">
            <v>SOB</v>
          </cell>
          <cell r="F623" t="str">
            <v>00</v>
          </cell>
          <cell r="G623">
            <v>0</v>
          </cell>
          <cell r="H623" t="str">
            <v>NO REQUIERE</v>
          </cell>
          <cell r="J623">
            <v>39080</v>
          </cell>
        </row>
        <row r="624">
          <cell r="A624">
            <v>13250051</v>
          </cell>
          <cell r="B624">
            <v>13</v>
          </cell>
          <cell r="C624" t="str">
            <v>JUEGO DESECHABLE CALENTAMIENTO REF L70NI SOB X 1 LM</v>
          </cell>
          <cell r="D624">
            <v>51672</v>
          </cell>
          <cell r="E624" t="str">
            <v>SIN</v>
          </cell>
          <cell r="F624" t="str">
            <v>00</v>
          </cell>
          <cell r="G624">
            <v>0</v>
          </cell>
          <cell r="H624" t="str">
            <v>2011DM-0000408-R1</v>
          </cell>
          <cell r="J624">
            <v>39499</v>
          </cell>
        </row>
        <row r="625">
          <cell r="A625">
            <v>13250052</v>
          </cell>
          <cell r="B625">
            <v>13</v>
          </cell>
          <cell r="C625" t="str">
            <v>MALLA PARIETEX STD 30D POLIESTER 20X20 REF TET2020</v>
          </cell>
          <cell r="D625">
            <v>113540</v>
          </cell>
          <cell r="E625" t="str">
            <v>CAJ</v>
          </cell>
          <cell r="F625" t="str">
            <v>00</v>
          </cell>
          <cell r="G625">
            <v>0</v>
          </cell>
          <cell r="H625" t="str">
            <v>INVIMA 2007DM-0000802</v>
          </cell>
          <cell r="J625">
            <v>224943</v>
          </cell>
        </row>
        <row r="626">
          <cell r="A626">
            <v>13250053</v>
          </cell>
          <cell r="B626">
            <v>13</v>
          </cell>
          <cell r="C626" t="str">
            <v>MALLA PARIETEX COMPOSITE POLIESTER 20X15 REF PCO2015</v>
          </cell>
          <cell r="D626">
            <v>109027</v>
          </cell>
          <cell r="E626" t="str">
            <v>CAJ</v>
          </cell>
          <cell r="F626" t="str">
            <v>00</v>
          </cell>
          <cell r="G626">
            <v>0</v>
          </cell>
          <cell r="H626">
            <v>0</v>
          </cell>
          <cell r="J626">
            <v>1775862</v>
          </cell>
        </row>
        <row r="627">
          <cell r="A627">
            <v>13250054</v>
          </cell>
          <cell r="B627">
            <v>13</v>
          </cell>
          <cell r="C627" t="str">
            <v>LITE ONE</v>
          </cell>
          <cell r="D627">
            <v>25893</v>
          </cell>
          <cell r="E627" t="str">
            <v>PZA</v>
          </cell>
          <cell r="F627" t="str">
            <v>00</v>
          </cell>
          <cell r="G627">
            <v>0</v>
          </cell>
          <cell r="H627" t="str">
            <v>INVIMA 2008DM-0002663</v>
          </cell>
          <cell r="J627">
            <v>617</v>
          </cell>
        </row>
        <row r="628">
          <cell r="A628">
            <v>13250055</v>
          </cell>
          <cell r="B628">
            <v>13</v>
          </cell>
          <cell r="C628" t="str">
            <v>GUANTE CIRUGIA NITRILO PAR ALFASAFE TALLA 6 1/2</v>
          </cell>
          <cell r="D628">
            <v>108215</v>
          </cell>
          <cell r="E628" t="str">
            <v>SOB</v>
          </cell>
          <cell r="F628" t="str">
            <v>00</v>
          </cell>
          <cell r="G628">
            <v>0</v>
          </cell>
          <cell r="H628" t="str">
            <v>INVIMA 2007DM-0000753</v>
          </cell>
          <cell r="J628">
            <v>2161</v>
          </cell>
        </row>
        <row r="629">
          <cell r="A629">
            <v>13250056</v>
          </cell>
          <cell r="B629">
            <v>13</v>
          </cell>
          <cell r="C629" t="str">
            <v>GUANTE CIRUGIA NITRILO PAR ALFASAFE TALLA 7</v>
          </cell>
          <cell r="D629">
            <v>108216</v>
          </cell>
          <cell r="E629" t="str">
            <v>SOB</v>
          </cell>
          <cell r="F629" t="str">
            <v>00</v>
          </cell>
          <cell r="G629">
            <v>0</v>
          </cell>
          <cell r="H629" t="str">
            <v>INVIMA 2007DM-0000753</v>
          </cell>
          <cell r="J629">
            <v>2161</v>
          </cell>
        </row>
        <row r="630">
          <cell r="A630">
            <v>13250057</v>
          </cell>
          <cell r="B630">
            <v>13</v>
          </cell>
          <cell r="C630" t="str">
            <v>GUANTE CIRUGIA NITRILO PAR ALFASAFE TALLA 7 1/2</v>
          </cell>
          <cell r="D630">
            <v>108217</v>
          </cell>
          <cell r="E630" t="str">
            <v>SOB</v>
          </cell>
          <cell r="F630" t="str">
            <v>00</v>
          </cell>
          <cell r="G630">
            <v>0</v>
          </cell>
          <cell r="H630" t="str">
            <v>INVIMA 2007DM-0000753</v>
          </cell>
          <cell r="J630">
            <v>2161</v>
          </cell>
        </row>
        <row r="631">
          <cell r="A631">
            <v>13250058</v>
          </cell>
          <cell r="B631">
            <v>13</v>
          </cell>
          <cell r="C631" t="str">
            <v>GUANTE CIRUGIA NITRILO PAR ALFASAFE TALLA 8</v>
          </cell>
          <cell r="D631">
            <v>108218</v>
          </cell>
          <cell r="E631" t="str">
            <v>SOB</v>
          </cell>
          <cell r="F631" t="str">
            <v>00</v>
          </cell>
          <cell r="G631">
            <v>0</v>
          </cell>
          <cell r="H631" t="str">
            <v>INVIMA 2007DM-0000753</v>
          </cell>
          <cell r="J631">
            <v>2161</v>
          </cell>
        </row>
        <row r="632">
          <cell r="A632">
            <v>13260001</v>
          </cell>
          <cell r="B632">
            <v>13</v>
          </cell>
          <cell r="C632" t="str">
            <v>CARTUCHO CLIPS LARGO TIT MICROLINE REF 1133L</v>
          </cell>
          <cell r="D632">
            <v>102530</v>
          </cell>
          <cell r="E632" t="str">
            <v>PZA</v>
          </cell>
          <cell r="F632" t="str">
            <v>00</v>
          </cell>
          <cell r="G632">
            <v>0</v>
          </cell>
          <cell r="H632">
            <v>0</v>
          </cell>
          <cell r="J632">
            <v>160920</v>
          </cell>
        </row>
        <row r="633">
          <cell r="A633">
            <v>13260002</v>
          </cell>
          <cell r="B633">
            <v>13</v>
          </cell>
          <cell r="C633" t="str">
            <v>CARTUCHO CLIPS MEDIANO TIT MICROLINE REF 1122</v>
          </cell>
          <cell r="D633">
            <v>102531</v>
          </cell>
          <cell r="E633" t="str">
            <v>PZA</v>
          </cell>
          <cell r="F633" t="str">
            <v>00</v>
          </cell>
          <cell r="G633">
            <v>0</v>
          </cell>
          <cell r="H633" t="str">
            <v>INVIMA 2010DM-0006732</v>
          </cell>
          <cell r="J633">
            <v>160920</v>
          </cell>
        </row>
        <row r="634">
          <cell r="A634">
            <v>13260003</v>
          </cell>
          <cell r="B634">
            <v>13</v>
          </cell>
          <cell r="C634" t="str">
            <v>RECARGA 6 LINEAS 6R45B J-J</v>
          </cell>
          <cell r="D634">
            <v>23433</v>
          </cell>
          <cell r="E634" t="str">
            <v>SIN</v>
          </cell>
          <cell r="F634" t="str">
            <v>00</v>
          </cell>
          <cell r="G634">
            <v>0</v>
          </cell>
          <cell r="H634">
            <v>0</v>
          </cell>
          <cell r="J634">
            <v>284729</v>
          </cell>
        </row>
        <row r="635">
          <cell r="A635">
            <v>13260004</v>
          </cell>
          <cell r="B635">
            <v>13</v>
          </cell>
          <cell r="C635" t="str">
            <v>RECARGA ECHELON GRUESO REF ECR45G CAJ X 1 45MM</v>
          </cell>
          <cell r="D635">
            <v>85253</v>
          </cell>
          <cell r="E635" t="str">
            <v>CAJ</v>
          </cell>
          <cell r="F635" t="str">
            <v>00</v>
          </cell>
          <cell r="G635">
            <v>0</v>
          </cell>
          <cell r="H635" t="str">
            <v>INVIMA 2006DM-0000131</v>
          </cell>
          <cell r="J635">
            <v>298549</v>
          </cell>
        </row>
        <row r="636">
          <cell r="A636">
            <v>13260005</v>
          </cell>
          <cell r="B636">
            <v>13</v>
          </cell>
          <cell r="C636" t="str">
            <v>RECARGA ECHELON INTERMEDIO 45MM REF ECR45D</v>
          </cell>
          <cell r="D636">
            <v>85252</v>
          </cell>
          <cell r="E636" t="str">
            <v>CAJ</v>
          </cell>
          <cell r="F636" t="str">
            <v>00</v>
          </cell>
          <cell r="G636">
            <v>0</v>
          </cell>
          <cell r="H636" t="str">
            <v>INVIMA 2006DM-0000131</v>
          </cell>
          <cell r="J636">
            <v>298549</v>
          </cell>
        </row>
        <row r="637">
          <cell r="A637">
            <v>13260006</v>
          </cell>
          <cell r="B637">
            <v>13</v>
          </cell>
          <cell r="C637" t="str">
            <v>RECARGA ECHELON REGULAR 45MM REF ECR45B</v>
          </cell>
          <cell r="D637">
            <v>85251</v>
          </cell>
          <cell r="E637" t="str">
            <v>CAJ</v>
          </cell>
          <cell r="F637" t="str">
            <v>00</v>
          </cell>
          <cell r="G637">
            <v>0</v>
          </cell>
          <cell r="H637" t="str">
            <v>INVIMA 2006DM-0000131</v>
          </cell>
          <cell r="J637">
            <v>298549</v>
          </cell>
        </row>
        <row r="638">
          <cell r="A638">
            <v>13260007</v>
          </cell>
          <cell r="B638">
            <v>13</v>
          </cell>
          <cell r="C638" t="str">
            <v>RECARGA ECHELON VASCULAR 45MM REF ECR45W</v>
          </cell>
          <cell r="D638">
            <v>85250</v>
          </cell>
          <cell r="E638" t="str">
            <v>CAJ</v>
          </cell>
          <cell r="F638" t="str">
            <v>00</v>
          </cell>
          <cell r="G638">
            <v>0</v>
          </cell>
          <cell r="H638" t="str">
            <v>INVIMA 2006DM-0000131</v>
          </cell>
          <cell r="J638">
            <v>298549</v>
          </cell>
        </row>
        <row r="639">
          <cell r="A639">
            <v>13260008</v>
          </cell>
          <cell r="B639">
            <v>13</v>
          </cell>
          <cell r="C639" t="str">
            <v>RECARGA ENDO GIA II 60 2.5 (30412)TYCO</v>
          </cell>
          <cell r="D639">
            <v>36378</v>
          </cell>
          <cell r="E639" t="str">
            <v>BIN</v>
          </cell>
          <cell r="F639" t="str">
            <v>00</v>
          </cell>
          <cell r="G639">
            <v>0</v>
          </cell>
          <cell r="H639">
            <v>0</v>
          </cell>
          <cell r="J639">
            <v>195720</v>
          </cell>
        </row>
        <row r="640">
          <cell r="A640">
            <v>13260009</v>
          </cell>
          <cell r="B640">
            <v>13</v>
          </cell>
          <cell r="C640" t="str">
            <v>RECARGA ENDOGIA 45 4.8 VASCULAR 030423</v>
          </cell>
          <cell r="D640">
            <v>31248</v>
          </cell>
          <cell r="E640" t="str">
            <v>SOB</v>
          </cell>
          <cell r="F640" t="str">
            <v>00</v>
          </cell>
          <cell r="G640">
            <v>0</v>
          </cell>
          <cell r="H640">
            <v>0</v>
          </cell>
          <cell r="J640">
            <v>260460</v>
          </cell>
        </row>
        <row r="641">
          <cell r="A641">
            <v>13260010</v>
          </cell>
          <cell r="B641">
            <v>13</v>
          </cell>
          <cell r="C641" t="str">
            <v>RECARGA ENDOGUIA II 45 2.5 (030425)TYCO</v>
          </cell>
          <cell r="D641">
            <v>32547</v>
          </cell>
          <cell r="E641" t="str">
            <v>BOL</v>
          </cell>
          <cell r="F641" t="str">
            <v>00</v>
          </cell>
          <cell r="G641">
            <v>0</v>
          </cell>
          <cell r="H641">
            <v>0</v>
          </cell>
          <cell r="J641">
            <v>260460</v>
          </cell>
        </row>
        <row r="642">
          <cell r="A642">
            <v>13260011</v>
          </cell>
          <cell r="B642">
            <v>13</v>
          </cell>
          <cell r="C642" t="str">
            <v>RECARGA ENDOGUIA II 45 3.5 (030422)TYCO</v>
          </cell>
          <cell r="D642">
            <v>29677</v>
          </cell>
          <cell r="E642" t="str">
            <v>SIN</v>
          </cell>
          <cell r="F642" t="str">
            <v>00</v>
          </cell>
          <cell r="G642">
            <v>0</v>
          </cell>
          <cell r="H642">
            <v>0</v>
          </cell>
          <cell r="J642">
            <v>260460</v>
          </cell>
        </row>
        <row r="643">
          <cell r="A643">
            <v>13260013</v>
          </cell>
          <cell r="B643">
            <v>13</v>
          </cell>
          <cell r="C643" t="str">
            <v>RECARGA CURVA CORTANTE REF CR40G SOB X 1 ETHICON ENDOSURGERY 3.0MM X 4.7MM VERD E</v>
          </cell>
          <cell r="D643">
            <v>57764</v>
          </cell>
          <cell r="E643" t="str">
            <v>SIN</v>
          </cell>
          <cell r="F643" t="str">
            <v>00</v>
          </cell>
          <cell r="G643">
            <v>0</v>
          </cell>
          <cell r="H643">
            <v>0</v>
          </cell>
          <cell r="J643">
            <v>391105</v>
          </cell>
        </row>
        <row r="644">
          <cell r="A644">
            <v>13260014</v>
          </cell>
          <cell r="B644">
            <v>13</v>
          </cell>
          <cell r="C644" t="str">
            <v>RECARGA ECHELON REF ECR60B SOB X 1 ETHICON ENDOSURGERY 60MM AZUL</v>
          </cell>
          <cell r="D644">
            <v>57758</v>
          </cell>
          <cell r="E644" t="str">
            <v>SIN</v>
          </cell>
          <cell r="F644" t="str">
            <v>00</v>
          </cell>
          <cell r="G644">
            <v>0</v>
          </cell>
          <cell r="H644" t="str">
            <v>INVIMA 2006DM-0000131</v>
          </cell>
          <cell r="J644">
            <v>476909</v>
          </cell>
        </row>
        <row r="645">
          <cell r="A645">
            <v>13260015</v>
          </cell>
          <cell r="B645">
            <v>13</v>
          </cell>
          <cell r="C645" t="str">
            <v>RECARGA ECHELON REF ECR60D SOB X 1 ETHICON ENDOSURGERY 60MM DORADA</v>
          </cell>
          <cell r="D645">
            <v>57759</v>
          </cell>
          <cell r="E645" t="str">
            <v>SIN</v>
          </cell>
          <cell r="F645" t="str">
            <v>00</v>
          </cell>
          <cell r="G645">
            <v>0</v>
          </cell>
          <cell r="H645" t="str">
            <v>INVIMA 2006DM-0000131</v>
          </cell>
          <cell r="J645">
            <v>476909</v>
          </cell>
        </row>
        <row r="646">
          <cell r="A646">
            <v>13260016</v>
          </cell>
          <cell r="B646">
            <v>13</v>
          </cell>
          <cell r="C646" t="str">
            <v>RECARGA LINEAL CORTANTE REF SR75 SOB X 1 ETHICON 75MM TALLA U</v>
          </cell>
          <cell r="D646">
            <v>96769</v>
          </cell>
          <cell r="E646" t="str">
            <v>SOB</v>
          </cell>
          <cell r="F646" t="str">
            <v>00</v>
          </cell>
          <cell r="G646">
            <v>0</v>
          </cell>
          <cell r="H646" t="str">
            <v>INVIMA 2007DM-0000699-R1</v>
          </cell>
          <cell r="J646">
            <v>264129</v>
          </cell>
        </row>
        <row r="647">
          <cell r="A647">
            <v>13260017</v>
          </cell>
          <cell r="B647">
            <v>13</v>
          </cell>
          <cell r="C647" t="str">
            <v>RECARGA LINEALCORTANTE ECHELON REF ECR60G SOB X 1 ETHICON ENDOSURGERY 60MM VERD E</v>
          </cell>
          <cell r="D647">
            <v>57760</v>
          </cell>
          <cell r="E647" t="str">
            <v>SIN</v>
          </cell>
          <cell r="F647" t="str">
            <v>00</v>
          </cell>
          <cell r="G647">
            <v>0</v>
          </cell>
          <cell r="H647">
            <v>0</v>
          </cell>
          <cell r="J647">
            <v>476909</v>
          </cell>
        </row>
        <row r="648">
          <cell r="A648">
            <v>13260018</v>
          </cell>
          <cell r="B648">
            <v>13</v>
          </cell>
          <cell r="C648" t="str">
            <v>RECARGA ECHELON REF ECR60W SOB X 1 ETHICON ENDOSURGERY 60MM BLANCA</v>
          </cell>
          <cell r="D648">
            <v>57757</v>
          </cell>
          <cell r="E648" t="str">
            <v>SIN</v>
          </cell>
          <cell r="F648" t="str">
            <v>00</v>
          </cell>
          <cell r="G648">
            <v>0</v>
          </cell>
          <cell r="H648" t="str">
            <v>INVIMA 2006DM-0000131</v>
          </cell>
          <cell r="J648">
            <v>476909</v>
          </cell>
        </row>
        <row r="649">
          <cell r="A649">
            <v>13260019</v>
          </cell>
          <cell r="B649">
            <v>13</v>
          </cell>
          <cell r="C649" t="str">
            <v>RECARGA LINEAL CORTANTE ENDOPATH REF TR45W SOB X 1 ETHICON ENDOSURGERY 45MM BLA NCA</v>
          </cell>
          <cell r="D649">
            <v>23429</v>
          </cell>
          <cell r="E649" t="str">
            <v>SOB</v>
          </cell>
          <cell r="F649" t="str">
            <v>00</v>
          </cell>
          <cell r="G649">
            <v>0</v>
          </cell>
          <cell r="H649">
            <v>0</v>
          </cell>
          <cell r="J649">
            <v>284729</v>
          </cell>
        </row>
        <row r="650">
          <cell r="A650">
            <v>13260020</v>
          </cell>
          <cell r="B650">
            <v>13</v>
          </cell>
          <cell r="C650" t="str">
            <v>RECARGA LINEAL CORTANTE REF TCR55 SOB X 1 ETHICON ENDOSURGERY 55MM AZUL</v>
          </cell>
          <cell r="D650">
            <v>31258</v>
          </cell>
          <cell r="E650" t="str">
            <v>BOL</v>
          </cell>
          <cell r="F650" t="str">
            <v>00</v>
          </cell>
          <cell r="G650">
            <v>0</v>
          </cell>
          <cell r="H650">
            <v>0</v>
          </cell>
          <cell r="J650">
            <v>225487</v>
          </cell>
        </row>
        <row r="651">
          <cell r="A651">
            <v>13260021</v>
          </cell>
          <cell r="B651">
            <v>13</v>
          </cell>
          <cell r="C651" t="str">
            <v>RECARGA LINEAL CORTANTE REF TCR75 SOB X 1 ETHICON ENDOSURGERY 75MM AZUL</v>
          </cell>
          <cell r="D651">
            <v>23203</v>
          </cell>
          <cell r="E651" t="str">
            <v>SOB</v>
          </cell>
          <cell r="F651" t="str">
            <v>00</v>
          </cell>
          <cell r="G651">
            <v>0</v>
          </cell>
          <cell r="H651">
            <v>0</v>
          </cell>
          <cell r="J651">
            <v>259326</v>
          </cell>
        </row>
        <row r="652">
          <cell r="A652">
            <v>13260022</v>
          </cell>
          <cell r="B652">
            <v>13</v>
          </cell>
          <cell r="C652" t="str">
            <v>RECARGA TL PROXIMATE REF TRH30 SOB X 1 ETHICON ENDOSURGERY 30MM AMARILLA</v>
          </cell>
          <cell r="D652">
            <v>31515</v>
          </cell>
          <cell r="E652" t="str">
            <v>SOB</v>
          </cell>
          <cell r="F652" t="str">
            <v>00</v>
          </cell>
          <cell r="G652">
            <v>0</v>
          </cell>
          <cell r="H652">
            <v>0</v>
          </cell>
          <cell r="J652">
            <v>135159</v>
          </cell>
        </row>
        <row r="653">
          <cell r="A653">
            <v>13260023</v>
          </cell>
          <cell r="B653">
            <v>13</v>
          </cell>
          <cell r="C653" t="str">
            <v>RECARGA TL PROXIMATE REF TRH60 SOB X 1 ETHICON ENDOSURGERY 60MM AMARILLA</v>
          </cell>
          <cell r="D653">
            <v>23206</v>
          </cell>
          <cell r="E653" t="str">
            <v>SOB</v>
          </cell>
          <cell r="F653" t="str">
            <v>00</v>
          </cell>
          <cell r="G653">
            <v>0</v>
          </cell>
          <cell r="H653">
            <v>0</v>
          </cell>
          <cell r="J653">
            <v>135159</v>
          </cell>
        </row>
        <row r="654">
          <cell r="A654">
            <v>13260024</v>
          </cell>
          <cell r="B654">
            <v>13</v>
          </cell>
          <cell r="C654" t="str">
            <v>GRAPADORA LINEAL RECARGABLE REF TRH90 SOB X 1 ETHICON ENDOSURGERY 90MM AMARILLA</v>
          </cell>
          <cell r="D654">
            <v>23381</v>
          </cell>
          <cell r="E654" t="str">
            <v>SOB</v>
          </cell>
          <cell r="F654" t="str">
            <v>00</v>
          </cell>
          <cell r="G654">
            <v>0</v>
          </cell>
          <cell r="H654">
            <v>0</v>
          </cell>
          <cell r="J654">
            <v>135159</v>
          </cell>
        </row>
        <row r="655">
          <cell r="A655">
            <v>13260025</v>
          </cell>
          <cell r="B655">
            <v>13</v>
          </cell>
          <cell r="C655" t="str">
            <v>RECARGA LINEAL CORTANTE ENDOPATH REF ZR45B SOB X 1 ETHICON ENDOSURGERY 45MM AZU L</v>
          </cell>
          <cell r="D655">
            <v>33398</v>
          </cell>
          <cell r="E655" t="str">
            <v>SIN</v>
          </cell>
          <cell r="F655" t="str">
            <v>00</v>
          </cell>
          <cell r="G655">
            <v>0</v>
          </cell>
          <cell r="H655">
            <v>0</v>
          </cell>
          <cell r="J655">
            <v>436406</v>
          </cell>
        </row>
        <row r="656">
          <cell r="A656">
            <v>13260026</v>
          </cell>
          <cell r="B656">
            <v>13</v>
          </cell>
          <cell r="C656" t="str">
            <v>RECARGA LINEAL CORTANTE ENDOPATH REF ZR45G SOB X 1 ETHICON ENDOSURGERY 45MM VER DE</v>
          </cell>
          <cell r="D656">
            <v>53349</v>
          </cell>
          <cell r="E656" t="str">
            <v>SIN</v>
          </cell>
          <cell r="F656" t="str">
            <v>00</v>
          </cell>
          <cell r="G656">
            <v>0</v>
          </cell>
          <cell r="H656">
            <v>0</v>
          </cell>
          <cell r="J656">
            <v>436406</v>
          </cell>
        </row>
        <row r="657">
          <cell r="A657">
            <v>13260027</v>
          </cell>
          <cell r="B657">
            <v>13</v>
          </cell>
          <cell r="C657" t="str">
            <v>RECARGA CONTOUR 40MM AZUL CODIGO JNJ CR40B</v>
          </cell>
          <cell r="D657">
            <v>57763</v>
          </cell>
          <cell r="E657" t="str">
            <v>SIN</v>
          </cell>
          <cell r="F657" t="str">
            <v>00</v>
          </cell>
          <cell r="G657">
            <v>0</v>
          </cell>
          <cell r="H657">
            <v>0</v>
          </cell>
          <cell r="J657">
            <v>581256</v>
          </cell>
        </row>
        <row r="658">
          <cell r="A658">
            <v>13260029</v>
          </cell>
          <cell r="B658">
            <v>13</v>
          </cell>
          <cell r="C658" t="str">
            <v>RECARGA LINEAL CORTANTE GIA 100 MM X 3,8 M REF GIA10038L</v>
          </cell>
          <cell r="D658">
            <v>113532</v>
          </cell>
          <cell r="E658" t="str">
            <v>CAJ</v>
          </cell>
          <cell r="F658" t="str">
            <v>00</v>
          </cell>
          <cell r="G658">
            <v>0</v>
          </cell>
          <cell r="H658" t="str">
            <v>INVIMA 2004V-000157-R1</v>
          </cell>
          <cell r="J658">
            <v>223759</v>
          </cell>
        </row>
        <row r="659">
          <cell r="A659">
            <v>13260030</v>
          </cell>
          <cell r="B659">
            <v>13</v>
          </cell>
          <cell r="C659" t="str">
            <v>RECARGA LINEAL CORTANTE GIA 100 MM X 4,8 M REF GIA10048L</v>
          </cell>
          <cell r="D659">
            <v>113534</v>
          </cell>
          <cell r="E659" t="str">
            <v>CAJ</v>
          </cell>
          <cell r="F659" t="str">
            <v>00</v>
          </cell>
          <cell r="G659">
            <v>0</v>
          </cell>
          <cell r="H659" t="str">
            <v>INVIMA 2004V-000157-R1</v>
          </cell>
          <cell r="J659">
            <v>223759</v>
          </cell>
        </row>
        <row r="660">
          <cell r="A660">
            <v>13260031</v>
          </cell>
          <cell r="B660">
            <v>13</v>
          </cell>
          <cell r="C660" t="str">
            <v>RECARGA TRI-STAPLE 30MM TEJIDO NORMAL-GRUESO PURPURA REF EG</v>
          </cell>
          <cell r="D660">
            <v>113531</v>
          </cell>
          <cell r="E660" t="str">
            <v>CAJ</v>
          </cell>
          <cell r="F660" t="str">
            <v>00</v>
          </cell>
          <cell r="G660">
            <v>0</v>
          </cell>
          <cell r="H660" t="str">
            <v>INVIMA 2004V-000157-R1</v>
          </cell>
          <cell r="J660">
            <v>449885</v>
          </cell>
        </row>
        <row r="661">
          <cell r="A661">
            <v>13260032</v>
          </cell>
          <cell r="B661">
            <v>13</v>
          </cell>
          <cell r="C661" t="str">
            <v>RECARGA TRI-STAPLE 45 MM TEJIDO GRUESO-EXTRAGRUESO NEGRA REF EGIA45AXT</v>
          </cell>
          <cell r="D661">
            <v>111240</v>
          </cell>
          <cell r="E661" t="str">
            <v>PZA</v>
          </cell>
          <cell r="F661" t="str">
            <v>00</v>
          </cell>
          <cell r="G661">
            <v>0</v>
          </cell>
          <cell r="H661" t="str">
            <v>NO REQUIERE</v>
          </cell>
          <cell r="J661">
            <v>473563</v>
          </cell>
        </row>
        <row r="662">
          <cell r="A662">
            <v>13260033</v>
          </cell>
          <cell r="B662">
            <v>13</v>
          </cell>
          <cell r="C662" t="str">
            <v>ENDO GIA II REF 030414 SOB X 1 60-3.5MM</v>
          </cell>
          <cell r="D662">
            <v>33411</v>
          </cell>
          <cell r="E662" t="str">
            <v>SIN</v>
          </cell>
          <cell r="F662" t="str">
            <v>00</v>
          </cell>
          <cell r="G662">
            <v>0</v>
          </cell>
          <cell r="H662">
            <v>0</v>
          </cell>
          <cell r="J662">
            <v>343333</v>
          </cell>
        </row>
        <row r="663">
          <cell r="A663">
            <v>13270001</v>
          </cell>
          <cell r="B663">
            <v>13</v>
          </cell>
          <cell r="C663" t="str">
            <v>BIOSYN 3/0 P-12 REF SM5638 TYCO</v>
          </cell>
          <cell r="D663">
            <v>52689</v>
          </cell>
          <cell r="E663" t="str">
            <v>SIN</v>
          </cell>
          <cell r="F663" t="str">
            <v>00</v>
          </cell>
          <cell r="G663">
            <v>0</v>
          </cell>
          <cell r="H663">
            <v>0</v>
          </cell>
          <cell r="J663">
            <v>11437</v>
          </cell>
        </row>
        <row r="664">
          <cell r="A664">
            <v>13270002</v>
          </cell>
          <cell r="B664">
            <v>13</v>
          </cell>
          <cell r="C664" t="str">
            <v>BIOSYN 4/0 P-12 REF SM5627</v>
          </cell>
          <cell r="D664">
            <v>52690</v>
          </cell>
          <cell r="E664" t="str">
            <v>SIN</v>
          </cell>
          <cell r="F664" t="str">
            <v>00</v>
          </cell>
          <cell r="G664">
            <v>0</v>
          </cell>
          <cell r="H664">
            <v>0</v>
          </cell>
          <cell r="J664">
            <v>14917</v>
          </cell>
        </row>
        <row r="665">
          <cell r="A665">
            <v>13270003</v>
          </cell>
          <cell r="B665">
            <v>13</v>
          </cell>
          <cell r="C665" t="str">
            <v>CERA OSEA 2.5GR REF W31G ETHIC REF W31G SOB X 1 ETHICON 2.5GR</v>
          </cell>
          <cell r="D665">
            <v>23198</v>
          </cell>
          <cell r="E665" t="str">
            <v>SIN</v>
          </cell>
          <cell r="F665" t="str">
            <v>00</v>
          </cell>
          <cell r="G665">
            <v>0</v>
          </cell>
          <cell r="H665">
            <v>0</v>
          </cell>
          <cell r="J665">
            <v>9841</v>
          </cell>
        </row>
        <row r="666">
          <cell r="A666">
            <v>13270004</v>
          </cell>
          <cell r="B666">
            <v>13</v>
          </cell>
          <cell r="C666" t="str">
            <v>CLIPS HEMOSTATICOS RESOLUTION REF M00522600</v>
          </cell>
          <cell r="D666">
            <v>103594</v>
          </cell>
          <cell r="E666" t="str">
            <v>PZA</v>
          </cell>
          <cell r="F666" t="str">
            <v>00</v>
          </cell>
          <cell r="G666">
            <v>0</v>
          </cell>
          <cell r="H666" t="str">
            <v>INVIMA 2009DM-0004290</v>
          </cell>
          <cell r="J666">
            <v>252874</v>
          </cell>
        </row>
        <row r="667">
          <cell r="A667">
            <v>13270005</v>
          </cell>
          <cell r="B667">
            <v>13</v>
          </cell>
          <cell r="C667" t="str">
            <v>DISPOSITIVO DE CIERRE DE HERIDAS REF VLOCL0604 3/0 GR 6 V-20</v>
          </cell>
          <cell r="D667">
            <v>101680</v>
          </cell>
          <cell r="E667" t="str">
            <v>SOB</v>
          </cell>
          <cell r="F667" t="str">
            <v>00</v>
          </cell>
          <cell r="G667">
            <v>0</v>
          </cell>
          <cell r="H667">
            <v>0</v>
          </cell>
          <cell r="J667">
            <v>65115</v>
          </cell>
        </row>
        <row r="668">
          <cell r="A668">
            <v>13270006</v>
          </cell>
          <cell r="B668">
            <v>13</v>
          </cell>
          <cell r="C668" t="str">
            <v>ENDOGRAPADORA REF ATS45 SOB X 1 45MM</v>
          </cell>
          <cell r="D668">
            <v>84545</v>
          </cell>
          <cell r="E668" t="str">
            <v>SOB</v>
          </cell>
          <cell r="F668" t="str">
            <v>00</v>
          </cell>
          <cell r="G668">
            <v>0</v>
          </cell>
          <cell r="H668">
            <v>0</v>
          </cell>
          <cell r="J668">
            <v>725566</v>
          </cell>
        </row>
        <row r="669">
          <cell r="A669">
            <v>13270007</v>
          </cell>
          <cell r="B669">
            <v>13</v>
          </cell>
          <cell r="C669" t="str">
            <v>ENDOGRAPADORA FLEX/ARTICULAR REF EC60A CAJ X 1 60MM</v>
          </cell>
          <cell r="D669">
            <v>85255</v>
          </cell>
          <cell r="E669" t="str">
            <v>CAJ</v>
          </cell>
          <cell r="F669" t="str">
            <v>00</v>
          </cell>
          <cell r="G669">
            <v>0</v>
          </cell>
          <cell r="H669">
            <v>0</v>
          </cell>
          <cell r="J669">
            <v>980084</v>
          </cell>
        </row>
        <row r="670">
          <cell r="A670">
            <v>13270008</v>
          </cell>
          <cell r="B670">
            <v>13</v>
          </cell>
          <cell r="C670" t="str">
            <v>RECARGA ENDO GIA REF 030419 SOB X 1 TYCO 30MM</v>
          </cell>
          <cell r="D670">
            <v>51876</v>
          </cell>
          <cell r="E670" t="str">
            <v>SIN</v>
          </cell>
          <cell r="F670" t="str">
            <v>00</v>
          </cell>
          <cell r="G670">
            <v>0</v>
          </cell>
          <cell r="H670">
            <v>0</v>
          </cell>
          <cell r="J670">
            <v>260460</v>
          </cell>
        </row>
        <row r="671">
          <cell r="A671">
            <v>13270009</v>
          </cell>
          <cell r="B671">
            <v>13</v>
          </cell>
          <cell r="C671" t="str">
            <v>GRAPADORA UMBILICAL CLAMB UMBILICAL ESTERIL UMBI-PED GOTAPLAST</v>
          </cell>
          <cell r="D671">
            <v>63383</v>
          </cell>
          <cell r="E671" t="str">
            <v>SOB</v>
          </cell>
          <cell r="F671" t="str">
            <v>00</v>
          </cell>
          <cell r="G671">
            <v>0</v>
          </cell>
          <cell r="H671">
            <v>0</v>
          </cell>
          <cell r="J671">
            <v>625</v>
          </cell>
        </row>
        <row r="672">
          <cell r="A672">
            <v>13270010</v>
          </cell>
          <cell r="B672">
            <v>13</v>
          </cell>
          <cell r="C672" t="str">
            <v>GRAPADORA DE PIEL APPOSE REF 8886803712</v>
          </cell>
          <cell r="D672">
            <v>52990</v>
          </cell>
          <cell r="E672" t="str">
            <v>PZA</v>
          </cell>
          <cell r="F672" t="str">
            <v>00</v>
          </cell>
          <cell r="G672">
            <v>0</v>
          </cell>
          <cell r="H672">
            <v>0</v>
          </cell>
          <cell r="J672">
            <v>23678</v>
          </cell>
        </row>
        <row r="673">
          <cell r="A673">
            <v>13270011</v>
          </cell>
          <cell r="B673">
            <v>13</v>
          </cell>
          <cell r="C673" t="str">
            <v>GRAPADORA HEM STAPLER 33.3.5 AUTOSUTURE REF HEM3335</v>
          </cell>
          <cell r="D673">
            <v>85581</v>
          </cell>
          <cell r="E673" t="str">
            <v>CAJ</v>
          </cell>
          <cell r="F673" t="str">
            <v>00</v>
          </cell>
          <cell r="G673">
            <v>0</v>
          </cell>
          <cell r="H673" t="str">
            <v>INVIMA 2007DM-0000699-R2</v>
          </cell>
          <cell r="J673">
            <v>1124713</v>
          </cell>
        </row>
        <row r="674">
          <cell r="A674">
            <v>13270012</v>
          </cell>
          <cell r="B674">
            <v>13</v>
          </cell>
          <cell r="C674" t="str">
            <v>GRAPADORA HEMSTAPLER 33.4.8 AUTOSUTURE REF HEM334</v>
          </cell>
          <cell r="D674">
            <v>85582</v>
          </cell>
          <cell r="E674" t="str">
            <v>CAJ</v>
          </cell>
          <cell r="F674" t="str">
            <v>00</v>
          </cell>
          <cell r="G674">
            <v>0</v>
          </cell>
          <cell r="H674">
            <v>0</v>
          </cell>
          <cell r="J674">
            <v>1124713</v>
          </cell>
        </row>
        <row r="675">
          <cell r="A675">
            <v>13270013</v>
          </cell>
          <cell r="B675">
            <v>13</v>
          </cell>
          <cell r="C675" t="str">
            <v>GRAPADORA PPH 03 J - J</v>
          </cell>
          <cell r="D675">
            <v>49949</v>
          </cell>
          <cell r="E675" t="str">
            <v>CIN</v>
          </cell>
          <cell r="F675" t="str">
            <v>00</v>
          </cell>
          <cell r="G675">
            <v>0</v>
          </cell>
          <cell r="H675">
            <v>0</v>
          </cell>
          <cell r="J675">
            <v>1095509</v>
          </cell>
        </row>
        <row r="676">
          <cell r="A676">
            <v>13270014</v>
          </cell>
          <cell r="B676">
            <v>13</v>
          </cell>
          <cell r="C676" t="str">
            <v>HEM-O-LOK MORADO CON POLIMERO REF 5444240 SOB X 1</v>
          </cell>
          <cell r="D676">
            <v>32555</v>
          </cell>
          <cell r="E676" t="str">
            <v>SIN</v>
          </cell>
          <cell r="F676" t="str">
            <v>00</v>
          </cell>
          <cell r="G676">
            <v>0</v>
          </cell>
          <cell r="H676">
            <v>0</v>
          </cell>
          <cell r="J676">
            <v>144499</v>
          </cell>
        </row>
        <row r="677">
          <cell r="A677">
            <v>13270015</v>
          </cell>
          <cell r="B677">
            <v>13</v>
          </cell>
          <cell r="C677" t="str">
            <v>HISTOACRYL X 0.5ML (1050052) BBR</v>
          </cell>
          <cell r="D677">
            <v>26067</v>
          </cell>
          <cell r="E677" t="str">
            <v>TUB</v>
          </cell>
          <cell r="F677" t="str">
            <v>00</v>
          </cell>
          <cell r="G677">
            <v>0</v>
          </cell>
          <cell r="H677">
            <v>0</v>
          </cell>
          <cell r="J677">
            <v>36207</v>
          </cell>
        </row>
        <row r="678">
          <cell r="A678">
            <v>13270016</v>
          </cell>
          <cell r="B678">
            <v>13</v>
          </cell>
          <cell r="C678" t="str">
            <v>KIT LIGADURA DE VARICES REF M542250</v>
          </cell>
          <cell r="D678">
            <v>49489</v>
          </cell>
          <cell r="E678" t="str">
            <v>SIN</v>
          </cell>
          <cell r="F678" t="str">
            <v>00</v>
          </cell>
          <cell r="G678">
            <v>0</v>
          </cell>
          <cell r="H678">
            <v>0</v>
          </cell>
          <cell r="J678">
            <v>640860</v>
          </cell>
        </row>
        <row r="679">
          <cell r="A679">
            <v>13270017</v>
          </cell>
          <cell r="B679">
            <v>13</v>
          </cell>
          <cell r="C679" t="str">
            <v>LIGACLIP EN TITANIO MEDIANO R REF LT200 SOB X 1 ETHICON ENDOSURGERY MEDIANO BLA NCO</v>
          </cell>
          <cell r="D679">
            <v>23237</v>
          </cell>
          <cell r="E679" t="str">
            <v>SIN</v>
          </cell>
          <cell r="F679" t="str">
            <v>00</v>
          </cell>
          <cell r="G679">
            <v>0</v>
          </cell>
          <cell r="H679">
            <v>0</v>
          </cell>
          <cell r="J679">
            <v>14948</v>
          </cell>
        </row>
        <row r="680">
          <cell r="A680">
            <v>13270018</v>
          </cell>
          <cell r="B680">
            <v>13</v>
          </cell>
          <cell r="C680" t="str">
            <v>LIGACLIP EN TITANIO MEDIANO G REF LT300 SOB X 1 ETHICON ENDOSURGERY MEDIANO GRA NDE VERDE</v>
          </cell>
          <cell r="D680">
            <v>23238</v>
          </cell>
          <cell r="E680" t="str">
            <v>SIN</v>
          </cell>
          <cell r="F680" t="str">
            <v>00</v>
          </cell>
          <cell r="G680">
            <v>0</v>
          </cell>
          <cell r="H680">
            <v>0</v>
          </cell>
          <cell r="J680">
            <v>23682</v>
          </cell>
        </row>
        <row r="681">
          <cell r="A681">
            <v>13270019</v>
          </cell>
          <cell r="B681">
            <v>13</v>
          </cell>
          <cell r="C681" t="str">
            <v>GRAPADORA CIRCULAR PROXIMATE REF CDH21 CAJ X 1 ETHICON 21MM</v>
          </cell>
          <cell r="D681">
            <v>33367</v>
          </cell>
          <cell r="E681" t="str">
            <v>CIN</v>
          </cell>
          <cell r="F681" t="str">
            <v>00</v>
          </cell>
          <cell r="G681">
            <v>0</v>
          </cell>
          <cell r="H681">
            <v>0</v>
          </cell>
          <cell r="J681">
            <v>1511860</v>
          </cell>
        </row>
        <row r="682">
          <cell r="A682">
            <v>13270020</v>
          </cell>
          <cell r="B682">
            <v>13</v>
          </cell>
          <cell r="C682" t="str">
            <v>GRAPADORA CIRCULAR PROXIMATE 2 REF CDH25 CAJ X 1 ETHICON 25MM</v>
          </cell>
          <cell r="D682">
            <v>33368</v>
          </cell>
          <cell r="E682" t="str">
            <v>CIN</v>
          </cell>
          <cell r="F682" t="str">
            <v>00</v>
          </cell>
          <cell r="G682">
            <v>0</v>
          </cell>
          <cell r="H682">
            <v>0</v>
          </cell>
          <cell r="J682">
            <v>1511860</v>
          </cell>
        </row>
        <row r="683">
          <cell r="A683">
            <v>13270021</v>
          </cell>
          <cell r="B683">
            <v>13</v>
          </cell>
          <cell r="C683" t="str">
            <v>GRAPADORA CIRCULAR PROXIMATE REF CDH29A CAJ X 1 ETHICON 29MM</v>
          </cell>
          <cell r="D683">
            <v>96770</v>
          </cell>
          <cell r="E683" t="str">
            <v>CAJ</v>
          </cell>
          <cell r="F683" t="str">
            <v>00</v>
          </cell>
          <cell r="G683">
            <v>0</v>
          </cell>
          <cell r="H683" t="str">
            <v>INVIMA 2007DM-0000699-R2</v>
          </cell>
          <cell r="J683">
            <v>1511860</v>
          </cell>
        </row>
        <row r="684">
          <cell r="A684">
            <v>13270022</v>
          </cell>
          <cell r="B684">
            <v>13</v>
          </cell>
          <cell r="C684" t="str">
            <v>GRAPADORA CIRCULAR PROXIMATE 3 REF CDH33 CAJ X 1 ETHICON 33MM</v>
          </cell>
          <cell r="D684">
            <v>33391</v>
          </cell>
          <cell r="E684" t="str">
            <v>CIN</v>
          </cell>
          <cell r="F684" t="str">
            <v>00</v>
          </cell>
          <cell r="G684">
            <v>0</v>
          </cell>
          <cell r="H684">
            <v>0</v>
          </cell>
          <cell r="J684">
            <v>1490826</v>
          </cell>
        </row>
        <row r="685">
          <cell r="A685">
            <v>13270023</v>
          </cell>
          <cell r="B685">
            <v>13</v>
          </cell>
          <cell r="C685" t="str">
            <v>PISTOLA ENDO CLINCH II REF 174317 SOB X 1 TYCO 5MM</v>
          </cell>
          <cell r="D685">
            <v>29665</v>
          </cell>
          <cell r="E685" t="str">
            <v>SIN</v>
          </cell>
          <cell r="F685" t="str">
            <v>00</v>
          </cell>
          <cell r="G685">
            <v>0</v>
          </cell>
          <cell r="H685">
            <v>0</v>
          </cell>
          <cell r="J685">
            <v>307816</v>
          </cell>
        </row>
        <row r="686">
          <cell r="A686">
            <v>13270024</v>
          </cell>
          <cell r="B686">
            <v>13</v>
          </cell>
          <cell r="C686" t="str">
            <v>PISTOLA FIJACION ABSORBATACK 5MM LAPAROSCOPICA REF ABSTACK20</v>
          </cell>
          <cell r="D686">
            <v>83282</v>
          </cell>
          <cell r="E686" t="str">
            <v>PZA</v>
          </cell>
          <cell r="F686" t="str">
            <v>00</v>
          </cell>
          <cell r="G686">
            <v>0</v>
          </cell>
          <cell r="H686">
            <v>0</v>
          </cell>
          <cell r="J686">
            <v>425287</v>
          </cell>
        </row>
        <row r="687">
          <cell r="A687">
            <v>13270025</v>
          </cell>
          <cell r="B687">
            <v>13</v>
          </cell>
          <cell r="C687" t="str">
            <v>RECARGA PROXIMATE REF SR55 SOB X 1 55MM TALLA U</v>
          </cell>
          <cell r="D687">
            <v>96776</v>
          </cell>
          <cell r="E687" t="str">
            <v>SOB</v>
          </cell>
          <cell r="F687" t="str">
            <v>00</v>
          </cell>
          <cell r="G687">
            <v>0</v>
          </cell>
          <cell r="H687" t="str">
            <v>INVIMA 2007DM-0000699-R7</v>
          </cell>
          <cell r="J687">
            <v>230820</v>
          </cell>
        </row>
        <row r="688">
          <cell r="A688">
            <v>13270027</v>
          </cell>
          <cell r="B688">
            <v>13</v>
          </cell>
          <cell r="C688" t="str">
            <v>SUTURA CARDIO PLEDGET TEFLON REF PCP20 SOB X 1</v>
          </cell>
          <cell r="D688">
            <v>36582</v>
          </cell>
          <cell r="E688" t="str">
            <v>SIN</v>
          </cell>
          <cell r="F688" t="str">
            <v>00</v>
          </cell>
          <cell r="G688">
            <v>0</v>
          </cell>
          <cell r="H688">
            <v>0</v>
          </cell>
          <cell r="J688">
            <v>44884</v>
          </cell>
        </row>
        <row r="689">
          <cell r="A689">
            <v>13270028</v>
          </cell>
          <cell r="B689">
            <v>13</v>
          </cell>
          <cell r="C689" t="str">
            <v>STERI-STRIP 12 X 100 REF1547 3M</v>
          </cell>
          <cell r="D689">
            <v>22358</v>
          </cell>
          <cell r="E689" t="str">
            <v>SIN</v>
          </cell>
          <cell r="F689" t="str">
            <v>00</v>
          </cell>
          <cell r="G689">
            <v>0</v>
          </cell>
          <cell r="H689" t="str">
            <v>INVIMA 2009DM-0004217</v>
          </cell>
          <cell r="J689">
            <v>4846</v>
          </cell>
        </row>
        <row r="690">
          <cell r="A690">
            <v>13270029</v>
          </cell>
          <cell r="B690">
            <v>13</v>
          </cell>
          <cell r="C690" t="str">
            <v>STERI-STRIP 6 X 100 REF 1546 3M</v>
          </cell>
          <cell r="D690">
            <v>22357</v>
          </cell>
          <cell r="E690" t="str">
            <v>SIN</v>
          </cell>
          <cell r="F690" t="str">
            <v>00</v>
          </cell>
          <cell r="G690">
            <v>0</v>
          </cell>
          <cell r="H690">
            <v>0</v>
          </cell>
          <cell r="J690">
            <v>4846</v>
          </cell>
        </row>
        <row r="691">
          <cell r="A691">
            <v>13270030</v>
          </cell>
          <cell r="B691">
            <v>13</v>
          </cell>
          <cell r="C691" t="str">
            <v>SUTURA ACIFLEX 5 4X45CM CON CCS (M653G) J-J</v>
          </cell>
          <cell r="D691">
            <v>23326</v>
          </cell>
          <cell r="E691" t="str">
            <v>SIN</v>
          </cell>
          <cell r="F691" t="str">
            <v>00</v>
          </cell>
          <cell r="G691">
            <v>0</v>
          </cell>
          <cell r="H691">
            <v>0</v>
          </cell>
          <cell r="J691">
            <v>47956</v>
          </cell>
        </row>
        <row r="692">
          <cell r="A692">
            <v>13270031</v>
          </cell>
          <cell r="B692">
            <v>13</v>
          </cell>
          <cell r="C692" t="str">
            <v>SUTURA CAPROFYL 0 90CM CON CT-1 (CF924T)</v>
          </cell>
          <cell r="D692">
            <v>23327</v>
          </cell>
          <cell r="E692" t="str">
            <v>SIN</v>
          </cell>
          <cell r="F692" t="str">
            <v>00</v>
          </cell>
          <cell r="G692">
            <v>0</v>
          </cell>
          <cell r="H692">
            <v>0</v>
          </cell>
          <cell r="J692">
            <v>6613</v>
          </cell>
        </row>
        <row r="693">
          <cell r="A693">
            <v>13270032</v>
          </cell>
          <cell r="B693">
            <v>13</v>
          </cell>
          <cell r="C693" t="str">
            <v>SUTURA CAPROFYL 1 90CM CON CT-1 (CF925T)</v>
          </cell>
          <cell r="D693">
            <v>23328</v>
          </cell>
          <cell r="E693" t="str">
            <v>SIN</v>
          </cell>
          <cell r="F693" t="str">
            <v>00</v>
          </cell>
          <cell r="G693">
            <v>0</v>
          </cell>
          <cell r="H693">
            <v>0</v>
          </cell>
          <cell r="J693">
            <v>6734</v>
          </cell>
        </row>
        <row r="694">
          <cell r="A694">
            <v>13270033</v>
          </cell>
          <cell r="B694">
            <v>13</v>
          </cell>
          <cell r="C694" t="str">
            <v>SUTURA CAPROFYL 2-0 90CM CON CT-1 (CF923T)</v>
          </cell>
          <cell r="D694">
            <v>23330</v>
          </cell>
          <cell r="E694" t="str">
            <v>SIN</v>
          </cell>
          <cell r="F694" t="str">
            <v>00</v>
          </cell>
          <cell r="G694">
            <v>0</v>
          </cell>
          <cell r="H694">
            <v>0</v>
          </cell>
          <cell r="J694">
            <v>6313</v>
          </cell>
        </row>
        <row r="695">
          <cell r="A695">
            <v>13270034</v>
          </cell>
          <cell r="B695">
            <v>13</v>
          </cell>
          <cell r="C695" t="str">
            <v>SUTURA CAPROFYL 3-0 70CM CON SH (CF122T)</v>
          </cell>
          <cell r="D695">
            <v>23331</v>
          </cell>
          <cell r="E695" t="str">
            <v>SIN</v>
          </cell>
          <cell r="F695" t="str">
            <v>00</v>
          </cell>
          <cell r="G695">
            <v>0</v>
          </cell>
          <cell r="H695">
            <v>0</v>
          </cell>
          <cell r="J695">
            <v>5314</v>
          </cell>
        </row>
        <row r="696">
          <cell r="A696">
            <v>13270035</v>
          </cell>
          <cell r="B696">
            <v>13</v>
          </cell>
          <cell r="C696" t="str">
            <v>SUTURA CAPROFYL 4-0 70CM CON RB-1 (CF203T)</v>
          </cell>
          <cell r="D696">
            <v>23332</v>
          </cell>
          <cell r="E696" t="str">
            <v>SIN</v>
          </cell>
          <cell r="F696" t="str">
            <v>00</v>
          </cell>
          <cell r="G696">
            <v>0</v>
          </cell>
          <cell r="H696" t="str">
            <v>INVIMA 2011DM-0000409-R1</v>
          </cell>
          <cell r="J696">
            <v>6032</v>
          </cell>
        </row>
        <row r="697">
          <cell r="A697">
            <v>13270036</v>
          </cell>
          <cell r="B697">
            <v>13</v>
          </cell>
          <cell r="C697" t="str">
            <v>SUTURA CATGUT CROMADO 0 70CM CON SH (G124T)</v>
          </cell>
          <cell r="D697">
            <v>35908</v>
          </cell>
          <cell r="E697" t="str">
            <v>SIN</v>
          </cell>
          <cell r="F697" t="str">
            <v>00</v>
          </cell>
          <cell r="G697">
            <v>0</v>
          </cell>
          <cell r="H697">
            <v>0</v>
          </cell>
          <cell r="J697">
            <v>5285</v>
          </cell>
        </row>
        <row r="698">
          <cell r="A698">
            <v>13270037</v>
          </cell>
          <cell r="B698">
            <v>13</v>
          </cell>
          <cell r="C698" t="str">
            <v>SUTURA CATGUT CROMADO 0 90CM CON CT-1 (924T)</v>
          </cell>
          <cell r="D698">
            <v>23180</v>
          </cell>
          <cell r="E698" t="str">
            <v>SIN</v>
          </cell>
          <cell r="F698" t="str">
            <v>00</v>
          </cell>
          <cell r="G698">
            <v>0</v>
          </cell>
          <cell r="H698">
            <v>0</v>
          </cell>
          <cell r="J698">
            <v>5785</v>
          </cell>
        </row>
        <row r="699">
          <cell r="A699">
            <v>13270038</v>
          </cell>
          <cell r="B699">
            <v>13</v>
          </cell>
          <cell r="C699" t="str">
            <v>SUTURA CATGUT CROMADO 1 90CM CON CT1 (925T)</v>
          </cell>
          <cell r="D699">
            <v>23182</v>
          </cell>
          <cell r="E699" t="str">
            <v>SIN</v>
          </cell>
          <cell r="F699" t="str">
            <v>00</v>
          </cell>
          <cell r="G699">
            <v>0</v>
          </cell>
          <cell r="H699">
            <v>0</v>
          </cell>
          <cell r="J699">
            <v>6060</v>
          </cell>
        </row>
        <row r="700">
          <cell r="A700">
            <v>13270039</v>
          </cell>
          <cell r="B700">
            <v>13</v>
          </cell>
          <cell r="C700" t="str">
            <v>SUTURA CATGUT CROMADO 2-0 70CM CON SH (G123T)</v>
          </cell>
          <cell r="D700">
            <v>23186</v>
          </cell>
          <cell r="E700" t="str">
            <v>SIN</v>
          </cell>
          <cell r="F700" t="str">
            <v>00</v>
          </cell>
          <cell r="G700">
            <v>0</v>
          </cell>
          <cell r="H700">
            <v>0</v>
          </cell>
          <cell r="J700">
            <v>5285</v>
          </cell>
        </row>
        <row r="701">
          <cell r="A701">
            <v>13270040</v>
          </cell>
          <cell r="B701">
            <v>13</v>
          </cell>
          <cell r="C701" t="str">
            <v>SUTURA CATGUT CROMADO 2-0 90CM CON CT-1 (923T)</v>
          </cell>
          <cell r="D701">
            <v>23184</v>
          </cell>
          <cell r="E701" t="str">
            <v>SIN</v>
          </cell>
          <cell r="F701" t="str">
            <v>00</v>
          </cell>
          <cell r="G701">
            <v>0</v>
          </cell>
          <cell r="H701">
            <v>0</v>
          </cell>
          <cell r="J701">
            <v>5618</v>
          </cell>
        </row>
        <row r="702">
          <cell r="A702">
            <v>13270041</v>
          </cell>
          <cell r="B702">
            <v>13</v>
          </cell>
          <cell r="C702" t="str">
            <v>SUTURA CATGUT CROMADO 3-0 70CM CON SH (G122T)</v>
          </cell>
          <cell r="D702">
            <v>23189</v>
          </cell>
          <cell r="E702" t="str">
            <v>SIN</v>
          </cell>
          <cell r="F702" t="str">
            <v>00</v>
          </cell>
          <cell r="G702">
            <v>0</v>
          </cell>
          <cell r="H702">
            <v>0</v>
          </cell>
          <cell r="J702">
            <v>5285</v>
          </cell>
        </row>
        <row r="703">
          <cell r="A703">
            <v>13270042</v>
          </cell>
          <cell r="B703">
            <v>13</v>
          </cell>
          <cell r="C703" t="str">
            <v>SUTURA CATGUT CROMADO 4-0 70CM CON RB-1 (U203T)</v>
          </cell>
          <cell r="D703">
            <v>23191</v>
          </cell>
          <cell r="E703" t="str">
            <v>SIN</v>
          </cell>
          <cell r="F703" t="str">
            <v>00</v>
          </cell>
          <cell r="G703">
            <v>0</v>
          </cell>
          <cell r="H703">
            <v>0</v>
          </cell>
          <cell r="J703">
            <v>6054</v>
          </cell>
        </row>
        <row r="704">
          <cell r="A704">
            <v>13270043</v>
          </cell>
          <cell r="B704">
            <v>13</v>
          </cell>
          <cell r="C704" t="str">
            <v>SUTURA CATGUT CROMADO 4-0 70CM CON SH (G121T)</v>
          </cell>
          <cell r="D704">
            <v>23190</v>
          </cell>
          <cell r="E704" t="str">
            <v>SIN</v>
          </cell>
          <cell r="F704" t="str">
            <v>00</v>
          </cell>
          <cell r="G704">
            <v>0</v>
          </cell>
          <cell r="H704" t="str">
            <v>INVIMA 2007DM-0000297-R3</v>
          </cell>
          <cell r="J704">
            <v>5285</v>
          </cell>
        </row>
        <row r="705">
          <cell r="A705">
            <v>13270044</v>
          </cell>
          <cell r="B705">
            <v>13</v>
          </cell>
          <cell r="C705" t="str">
            <v>SUTURA CATGUT CROMADO 5-0 70CM CON RB-1 (U202T)</v>
          </cell>
          <cell r="D705">
            <v>23192</v>
          </cell>
          <cell r="E705" t="str">
            <v>SIN</v>
          </cell>
          <cell r="F705" t="str">
            <v>00</v>
          </cell>
          <cell r="G705">
            <v>0</v>
          </cell>
          <cell r="H705">
            <v>0</v>
          </cell>
          <cell r="J705">
            <v>6208</v>
          </cell>
        </row>
        <row r="706">
          <cell r="A706">
            <v>13270045</v>
          </cell>
          <cell r="B706">
            <v>13</v>
          </cell>
          <cell r="C706" t="str">
            <v>SUTURA CATGUT CROMADO O 70CM CON BP-1 (47G)</v>
          </cell>
          <cell r="D706">
            <v>26551</v>
          </cell>
          <cell r="E706" t="str">
            <v>SIN</v>
          </cell>
          <cell r="F706" t="str">
            <v>00</v>
          </cell>
          <cell r="G706">
            <v>0</v>
          </cell>
          <cell r="H706">
            <v>0</v>
          </cell>
          <cell r="J706">
            <v>8143</v>
          </cell>
        </row>
        <row r="707">
          <cell r="A707">
            <v>13270046</v>
          </cell>
          <cell r="B707">
            <v>13</v>
          </cell>
          <cell r="C707" t="str">
            <v>SUTURA CATGUT SIMPLE 2-0 70CM CON CT-1 (843T)</v>
          </cell>
          <cell r="D707">
            <v>23193</v>
          </cell>
          <cell r="E707" t="str">
            <v>SIN</v>
          </cell>
          <cell r="F707" t="str">
            <v>00</v>
          </cell>
          <cell r="G707">
            <v>0</v>
          </cell>
          <cell r="H707">
            <v>0</v>
          </cell>
          <cell r="J707">
            <v>5618</v>
          </cell>
        </row>
        <row r="708">
          <cell r="A708">
            <v>13270047</v>
          </cell>
          <cell r="B708">
            <v>13</v>
          </cell>
          <cell r="C708" t="str">
            <v>SUTURA CATGUT SIMPLE 3-0 150CM SIN AGUJ (S122SH</v>
          </cell>
          <cell r="D708">
            <v>23195</v>
          </cell>
          <cell r="E708" t="str">
            <v>SIN</v>
          </cell>
          <cell r="F708" t="str">
            <v>00</v>
          </cell>
          <cell r="G708">
            <v>0</v>
          </cell>
          <cell r="H708">
            <v>0</v>
          </cell>
          <cell r="J708">
            <v>8300</v>
          </cell>
        </row>
        <row r="709">
          <cell r="A709">
            <v>13270048</v>
          </cell>
          <cell r="B709">
            <v>13</v>
          </cell>
          <cell r="C709" t="str">
            <v>SUTURA CATGUT SIMPLE 3-0 70CM CON SC-20 (H122T)</v>
          </cell>
          <cell r="D709">
            <v>23196</v>
          </cell>
          <cell r="E709" t="str">
            <v>SIN</v>
          </cell>
          <cell r="F709" t="str">
            <v>00</v>
          </cell>
          <cell r="G709">
            <v>0</v>
          </cell>
          <cell r="H709">
            <v>0</v>
          </cell>
          <cell r="J709">
            <v>5038</v>
          </cell>
        </row>
        <row r="710">
          <cell r="A710">
            <v>13270049</v>
          </cell>
          <cell r="B710">
            <v>13</v>
          </cell>
          <cell r="C710" t="str">
            <v>SUTURA CERVIX-SET X 50CM (997145) BBR</v>
          </cell>
          <cell r="D710">
            <v>22552</v>
          </cell>
          <cell r="E710" t="str">
            <v>SIN</v>
          </cell>
          <cell r="F710" t="str">
            <v>00</v>
          </cell>
          <cell r="G710">
            <v>0</v>
          </cell>
          <cell r="H710">
            <v>0</v>
          </cell>
          <cell r="J710">
            <v>160207</v>
          </cell>
        </row>
        <row r="711">
          <cell r="A711">
            <v>13270050</v>
          </cell>
          <cell r="B711">
            <v>13</v>
          </cell>
          <cell r="C711" t="str">
            <v>SUTURA ETHIBOND 0 75CM CON CT-2 (B412H)</v>
          </cell>
          <cell r="D711">
            <v>23211</v>
          </cell>
          <cell r="E711" t="str">
            <v>SIN</v>
          </cell>
          <cell r="F711" t="str">
            <v>00</v>
          </cell>
          <cell r="G711">
            <v>0</v>
          </cell>
          <cell r="H711">
            <v>0</v>
          </cell>
          <cell r="J711">
            <v>7349</v>
          </cell>
        </row>
        <row r="712">
          <cell r="A712">
            <v>13270052</v>
          </cell>
          <cell r="B712">
            <v>13</v>
          </cell>
          <cell r="C712" t="str">
            <v>SUTURA ETHIBOND 2-0 75CM CON CT-2 (B411H)</v>
          </cell>
          <cell r="D712">
            <v>23212</v>
          </cell>
          <cell r="E712" t="str">
            <v>SIN</v>
          </cell>
          <cell r="F712" t="str">
            <v>00</v>
          </cell>
          <cell r="G712">
            <v>0</v>
          </cell>
          <cell r="H712">
            <v>0</v>
          </cell>
          <cell r="J712">
            <v>7349</v>
          </cell>
        </row>
        <row r="713">
          <cell r="A713">
            <v>13270053</v>
          </cell>
          <cell r="B713">
            <v>13</v>
          </cell>
          <cell r="C713" t="str">
            <v>SUTURA ETHIBOND 2-0 90CM CON SH MASTER (B523T)</v>
          </cell>
          <cell r="D713">
            <v>23213</v>
          </cell>
          <cell r="E713" t="str">
            <v>SIN</v>
          </cell>
          <cell r="F713" t="str">
            <v>00</v>
          </cell>
          <cell r="G713">
            <v>0</v>
          </cell>
          <cell r="H713">
            <v>0</v>
          </cell>
          <cell r="J713">
            <v>10120</v>
          </cell>
        </row>
        <row r="714">
          <cell r="A714">
            <v>13270054</v>
          </cell>
          <cell r="B714">
            <v>13</v>
          </cell>
          <cell r="C714" t="str">
            <v>SUTURA ETHIBOND 2-0 90CM CON SH MASTER (BP523T)</v>
          </cell>
          <cell r="D714">
            <v>23214</v>
          </cell>
          <cell r="E714" t="str">
            <v>SIN</v>
          </cell>
          <cell r="F714" t="str">
            <v>00</v>
          </cell>
          <cell r="G714">
            <v>0</v>
          </cell>
          <cell r="H714">
            <v>0</v>
          </cell>
          <cell r="J714">
            <v>16947</v>
          </cell>
        </row>
        <row r="715">
          <cell r="A715">
            <v>13270055</v>
          </cell>
          <cell r="B715">
            <v>13</v>
          </cell>
          <cell r="C715" t="str">
            <v>SUTURA ETHIBOND 3-0 75CM CON RB-1 (B552T)</v>
          </cell>
          <cell r="D715">
            <v>23216</v>
          </cell>
          <cell r="E715" t="str">
            <v>SIN</v>
          </cell>
          <cell r="F715" t="str">
            <v>00</v>
          </cell>
          <cell r="G715">
            <v>0</v>
          </cell>
          <cell r="H715">
            <v>0</v>
          </cell>
          <cell r="J715">
            <v>10120</v>
          </cell>
        </row>
        <row r="716">
          <cell r="A716">
            <v>13270056</v>
          </cell>
          <cell r="B716">
            <v>13</v>
          </cell>
          <cell r="C716" t="str">
            <v>SUTURA ETHIBOND 4-0 90CM CON RB-1 MASTER (B557T</v>
          </cell>
          <cell r="D716">
            <v>26591</v>
          </cell>
          <cell r="E716" t="str">
            <v>SIN</v>
          </cell>
          <cell r="F716" t="str">
            <v>00</v>
          </cell>
          <cell r="G716">
            <v>0</v>
          </cell>
          <cell r="H716">
            <v>0</v>
          </cell>
          <cell r="J716">
            <v>16449</v>
          </cell>
        </row>
        <row r="717">
          <cell r="A717">
            <v>13270057</v>
          </cell>
          <cell r="B717">
            <v>13</v>
          </cell>
          <cell r="C717" t="str">
            <v>SUTURA ETHIBOND 5 4X75CM CON V-40 (MB46G) J-J</v>
          </cell>
          <cell r="D717">
            <v>30116</v>
          </cell>
          <cell r="E717" t="str">
            <v>SIN</v>
          </cell>
          <cell r="F717" t="str">
            <v>00</v>
          </cell>
          <cell r="G717">
            <v>0</v>
          </cell>
          <cell r="H717">
            <v>0</v>
          </cell>
          <cell r="J717">
            <v>46769</v>
          </cell>
        </row>
        <row r="718">
          <cell r="A718">
            <v>13270058</v>
          </cell>
          <cell r="B718">
            <v>13</v>
          </cell>
          <cell r="C718" t="str">
            <v>SUTURA ETHIBOND GR/WH-2-0 75CM 2/R-B1</v>
          </cell>
          <cell r="D718">
            <v>73922</v>
          </cell>
          <cell r="E718" t="str">
            <v>SOB</v>
          </cell>
          <cell r="F718" t="str">
            <v>00</v>
          </cell>
          <cell r="G718">
            <v>0</v>
          </cell>
          <cell r="H718">
            <v>0</v>
          </cell>
          <cell r="J718">
            <v>252611</v>
          </cell>
        </row>
        <row r="719">
          <cell r="A719">
            <v>13270059</v>
          </cell>
          <cell r="B719">
            <v>13</v>
          </cell>
          <cell r="C719" t="str">
            <v>SUTURA ETHIBOND GRN 0 75CM CT1 REF B424H</v>
          </cell>
          <cell r="D719">
            <v>23210</v>
          </cell>
          <cell r="E719" t="str">
            <v>SIN</v>
          </cell>
          <cell r="F719" t="str">
            <v>00</v>
          </cell>
          <cell r="G719">
            <v>0</v>
          </cell>
          <cell r="H719">
            <v>0</v>
          </cell>
          <cell r="J719">
            <v>7349</v>
          </cell>
        </row>
        <row r="720">
          <cell r="A720">
            <v>13270060</v>
          </cell>
          <cell r="B720">
            <v>13</v>
          </cell>
          <cell r="C720" t="str">
            <v>SUTURA ETHILON 10-0 13CM CON BV130-5 (W2810)</v>
          </cell>
          <cell r="D720">
            <v>31496</v>
          </cell>
          <cell r="E720" t="str">
            <v>SIN</v>
          </cell>
          <cell r="F720" t="str">
            <v>00</v>
          </cell>
          <cell r="G720">
            <v>0</v>
          </cell>
          <cell r="H720">
            <v>0</v>
          </cell>
          <cell r="J720">
            <v>52554</v>
          </cell>
        </row>
        <row r="721">
          <cell r="A721">
            <v>13270061</v>
          </cell>
          <cell r="B721">
            <v>13</v>
          </cell>
          <cell r="C721" t="str">
            <v>SUTURA ETHILON 8-0 BV130-5 REF W2808 SOB X 1 ETHICON 13CM NEGRO</v>
          </cell>
          <cell r="D721">
            <v>26592</v>
          </cell>
          <cell r="E721" t="str">
            <v>SIN</v>
          </cell>
          <cell r="F721" t="str">
            <v>00</v>
          </cell>
          <cell r="G721">
            <v>0</v>
          </cell>
          <cell r="H721">
            <v>0</v>
          </cell>
          <cell r="J721">
            <v>52554</v>
          </cell>
        </row>
        <row r="722">
          <cell r="A722">
            <v>13270062</v>
          </cell>
          <cell r="B722">
            <v>13</v>
          </cell>
          <cell r="C722" t="str">
            <v>SUTURA ETHILON 9-0 13CM CON BV130-4 (W2813)</v>
          </cell>
          <cell r="D722">
            <v>23228</v>
          </cell>
          <cell r="E722" t="str">
            <v>SIN</v>
          </cell>
          <cell r="F722" t="str">
            <v>00</v>
          </cell>
          <cell r="G722">
            <v>0</v>
          </cell>
          <cell r="H722">
            <v>0</v>
          </cell>
          <cell r="J722">
            <v>52554</v>
          </cell>
        </row>
        <row r="723">
          <cell r="A723">
            <v>13270063</v>
          </cell>
          <cell r="B723">
            <v>13</v>
          </cell>
          <cell r="C723" t="str">
            <v>SUTURA ETHILON 9-0 30CM CON (2)TG140-8 (7717G)</v>
          </cell>
          <cell r="D723">
            <v>23229</v>
          </cell>
          <cell r="E723" t="str">
            <v>SIN</v>
          </cell>
          <cell r="F723" t="str">
            <v>00</v>
          </cell>
          <cell r="G723">
            <v>0</v>
          </cell>
          <cell r="H723">
            <v>0</v>
          </cell>
          <cell r="J723">
            <v>38794</v>
          </cell>
        </row>
        <row r="724">
          <cell r="A724">
            <v>13270064</v>
          </cell>
          <cell r="B724">
            <v>13</v>
          </cell>
          <cell r="C724" t="str">
            <v>SUTURA MONOCRYL 3-0 70CM CON PS-2 PRIME (Y427H)</v>
          </cell>
          <cell r="D724">
            <v>63249</v>
          </cell>
          <cell r="E724" t="str">
            <v>SIN</v>
          </cell>
          <cell r="F724" t="str">
            <v>00</v>
          </cell>
          <cell r="G724">
            <v>0</v>
          </cell>
          <cell r="H724">
            <v>0</v>
          </cell>
          <cell r="J724">
            <v>13986</v>
          </cell>
        </row>
        <row r="725">
          <cell r="A725">
            <v>13270065</v>
          </cell>
          <cell r="B725">
            <v>13</v>
          </cell>
          <cell r="C725" t="str">
            <v>SUTURA MONOCRYL 4-0 45CM CON PS-2 PRIME (Y496G)</v>
          </cell>
          <cell r="D725">
            <v>63248</v>
          </cell>
          <cell r="E725" t="str">
            <v>SIN</v>
          </cell>
          <cell r="F725" t="str">
            <v>00</v>
          </cell>
          <cell r="G725">
            <v>0</v>
          </cell>
          <cell r="H725">
            <v>0</v>
          </cell>
          <cell r="J725">
            <v>13986</v>
          </cell>
        </row>
        <row r="726">
          <cell r="A726">
            <v>13270066</v>
          </cell>
          <cell r="B726">
            <v>13</v>
          </cell>
          <cell r="C726" t="str">
            <v>SUTURA MONOCRYL 5-0 45CM CON P-1 PRIME (Y490G)</v>
          </cell>
          <cell r="D726">
            <v>78591</v>
          </cell>
          <cell r="E726" t="str">
            <v>SOB</v>
          </cell>
          <cell r="F726" t="str">
            <v>00</v>
          </cell>
          <cell r="G726">
            <v>0</v>
          </cell>
          <cell r="H726">
            <v>0</v>
          </cell>
          <cell r="J726">
            <v>18736</v>
          </cell>
        </row>
        <row r="727">
          <cell r="A727">
            <v>13270067</v>
          </cell>
          <cell r="B727">
            <v>13</v>
          </cell>
          <cell r="C727" t="str">
            <v>SUTURA NUROLON 0 75CM CON CT-1 (5424H)</v>
          </cell>
          <cell r="D727">
            <v>31427</v>
          </cell>
          <cell r="E727" t="str">
            <v>SIN</v>
          </cell>
          <cell r="F727" t="str">
            <v>00</v>
          </cell>
          <cell r="G727">
            <v>0</v>
          </cell>
          <cell r="H727">
            <v>0</v>
          </cell>
          <cell r="J727">
            <v>7472</v>
          </cell>
        </row>
        <row r="728">
          <cell r="A728">
            <v>13270068</v>
          </cell>
          <cell r="B728">
            <v>13</v>
          </cell>
          <cell r="C728" t="str">
            <v>SUTURA NUROLON 4-0 8X45CM CON TF (N104T)</v>
          </cell>
          <cell r="D728">
            <v>23252</v>
          </cell>
          <cell r="E728" t="str">
            <v>SIN</v>
          </cell>
          <cell r="F728" t="str">
            <v>00</v>
          </cell>
          <cell r="G728">
            <v>0</v>
          </cell>
          <cell r="H728">
            <v>0</v>
          </cell>
          <cell r="J728">
            <v>92191</v>
          </cell>
        </row>
        <row r="729">
          <cell r="A729">
            <v>13270069</v>
          </cell>
          <cell r="B729">
            <v>13</v>
          </cell>
          <cell r="C729" t="str">
            <v>SUTURA ORTHOCORD CON AGUJA #2 REF 223104 JYJ</v>
          </cell>
          <cell r="D729">
            <v>55022</v>
          </cell>
          <cell r="E729" t="str">
            <v>PZA</v>
          </cell>
          <cell r="F729" t="str">
            <v>00</v>
          </cell>
          <cell r="G729">
            <v>0</v>
          </cell>
          <cell r="H729">
            <v>0</v>
          </cell>
          <cell r="J729">
            <v>88506</v>
          </cell>
        </row>
        <row r="730">
          <cell r="A730">
            <v>13270070</v>
          </cell>
          <cell r="B730">
            <v>13</v>
          </cell>
          <cell r="C730" t="str">
            <v>SUTURA PDS II 0 70CM CON CT1 (Z340H)</v>
          </cell>
          <cell r="D730">
            <v>78602</v>
          </cell>
          <cell r="E730" t="str">
            <v>SOB</v>
          </cell>
          <cell r="F730" t="str">
            <v>00</v>
          </cell>
          <cell r="G730">
            <v>0</v>
          </cell>
          <cell r="H730">
            <v>0</v>
          </cell>
          <cell r="J730">
            <v>20778</v>
          </cell>
        </row>
        <row r="731">
          <cell r="A731">
            <v>13270071</v>
          </cell>
          <cell r="B731">
            <v>13</v>
          </cell>
          <cell r="C731" t="str">
            <v>SUTURA PDS II 1 120CM CON XLH (Z8816G) J-J</v>
          </cell>
          <cell r="D731">
            <v>78594</v>
          </cell>
          <cell r="E731" t="str">
            <v>SOB</v>
          </cell>
          <cell r="F731" t="str">
            <v>00</v>
          </cell>
          <cell r="G731">
            <v>0</v>
          </cell>
          <cell r="H731">
            <v>0</v>
          </cell>
          <cell r="J731">
            <v>51657</v>
          </cell>
        </row>
        <row r="732">
          <cell r="A732">
            <v>13270073</v>
          </cell>
          <cell r="B732">
            <v>13</v>
          </cell>
          <cell r="C732" t="str">
            <v>SUTURA PDS II 3-0 45CM CON PS-2 (Z497G)</v>
          </cell>
          <cell r="D732">
            <v>26623</v>
          </cell>
          <cell r="E732" t="str">
            <v>SIN</v>
          </cell>
          <cell r="F732" t="str">
            <v>00</v>
          </cell>
          <cell r="G732">
            <v>0</v>
          </cell>
          <cell r="H732" t="str">
            <v>INVIMA 2006DM-0000117-R1</v>
          </cell>
          <cell r="J732">
            <v>25160</v>
          </cell>
        </row>
        <row r="733">
          <cell r="A733">
            <v>13270074</v>
          </cell>
          <cell r="B733">
            <v>13</v>
          </cell>
          <cell r="C733" t="str">
            <v>SUTURA PDS II 3-0 70CM CON SH (PDP316H)</v>
          </cell>
          <cell r="D733">
            <v>78599</v>
          </cell>
          <cell r="E733" t="str">
            <v>SOB</v>
          </cell>
          <cell r="F733" t="str">
            <v>00</v>
          </cell>
          <cell r="G733">
            <v>0</v>
          </cell>
          <cell r="H733">
            <v>0</v>
          </cell>
          <cell r="J733">
            <v>18831</v>
          </cell>
        </row>
        <row r="734">
          <cell r="A734">
            <v>13270076</v>
          </cell>
          <cell r="B734">
            <v>13</v>
          </cell>
          <cell r="C734" t="str">
            <v>SUTURA PDS II 4-0 RB-1 70CM REF PDP304H</v>
          </cell>
          <cell r="D734">
            <v>78598</v>
          </cell>
          <cell r="E734" t="str">
            <v>SOB</v>
          </cell>
          <cell r="F734" t="str">
            <v>00</v>
          </cell>
          <cell r="G734">
            <v>0</v>
          </cell>
          <cell r="H734" t="str">
            <v>INVIMA 2006DM-0000117-R1</v>
          </cell>
          <cell r="J734">
            <v>15033</v>
          </cell>
        </row>
        <row r="735">
          <cell r="A735">
            <v>13270077</v>
          </cell>
          <cell r="B735">
            <v>13</v>
          </cell>
          <cell r="C735" t="str">
            <v>SUTURA PDS II 5-0 75CM CON RB1(2) (W9108H)</v>
          </cell>
          <cell r="D735">
            <v>65924</v>
          </cell>
          <cell r="E735" t="str">
            <v>SOB</v>
          </cell>
          <cell r="F735" t="str">
            <v>00</v>
          </cell>
          <cell r="G735">
            <v>0</v>
          </cell>
          <cell r="H735">
            <v>0</v>
          </cell>
          <cell r="J735">
            <v>14477</v>
          </cell>
        </row>
        <row r="736">
          <cell r="A736">
            <v>13270078</v>
          </cell>
          <cell r="B736">
            <v>13</v>
          </cell>
          <cell r="C736" t="str">
            <v>SUTURA PDS II REF Z127H 6-0 75CM</v>
          </cell>
          <cell r="D736">
            <v>87989</v>
          </cell>
          <cell r="E736" t="str">
            <v>SOB</v>
          </cell>
          <cell r="F736" t="str">
            <v>00</v>
          </cell>
          <cell r="G736">
            <v>0</v>
          </cell>
          <cell r="H736" t="str">
            <v>INVIMA 2006DM-0000117-R1</v>
          </cell>
          <cell r="J736">
            <v>39910</v>
          </cell>
        </row>
        <row r="737">
          <cell r="A737">
            <v>13270079</v>
          </cell>
          <cell r="B737">
            <v>13</v>
          </cell>
          <cell r="C737" t="str">
            <v>SUTURA POLYSORB 0 90CM CON GS21 (CL924)</v>
          </cell>
          <cell r="D737">
            <v>29633</v>
          </cell>
          <cell r="E737" t="str">
            <v>SIN</v>
          </cell>
          <cell r="F737" t="str">
            <v>00</v>
          </cell>
          <cell r="G737">
            <v>0</v>
          </cell>
          <cell r="H737">
            <v>0</v>
          </cell>
          <cell r="J737">
            <v>7336</v>
          </cell>
        </row>
        <row r="738">
          <cell r="A738">
            <v>13270080</v>
          </cell>
          <cell r="B738">
            <v>13</v>
          </cell>
          <cell r="C738" t="str">
            <v>SUTURA POLYSORB 0 V20 X 75 CM GL124</v>
          </cell>
          <cell r="D738">
            <v>52691</v>
          </cell>
          <cell r="E738" t="str">
            <v>SIN</v>
          </cell>
          <cell r="F738" t="str">
            <v>00</v>
          </cell>
          <cell r="G738">
            <v>0</v>
          </cell>
          <cell r="H738">
            <v>0</v>
          </cell>
          <cell r="J738">
            <v>6839</v>
          </cell>
        </row>
        <row r="739">
          <cell r="A739">
            <v>13270081</v>
          </cell>
          <cell r="B739">
            <v>13</v>
          </cell>
          <cell r="C739" t="str">
            <v>SUTURA POLYSORB 2-0 90CM CON GS21 (CL923)</v>
          </cell>
          <cell r="D739">
            <v>29637</v>
          </cell>
          <cell r="E739" t="str">
            <v>SIN</v>
          </cell>
          <cell r="F739" t="str">
            <v>00</v>
          </cell>
          <cell r="G739">
            <v>0</v>
          </cell>
          <cell r="H739">
            <v>0</v>
          </cell>
          <cell r="J739">
            <v>7460</v>
          </cell>
        </row>
        <row r="740">
          <cell r="A740">
            <v>13270082</v>
          </cell>
          <cell r="B740">
            <v>13</v>
          </cell>
          <cell r="C740" t="str">
            <v>SUTURA POLYSORB 3-0 75CM CON V20 (GL122)</v>
          </cell>
          <cell r="D740">
            <v>29627</v>
          </cell>
          <cell r="E740" t="str">
            <v>SIN</v>
          </cell>
          <cell r="F740" t="str">
            <v>00</v>
          </cell>
          <cell r="G740">
            <v>0</v>
          </cell>
          <cell r="H740">
            <v>0</v>
          </cell>
          <cell r="J740">
            <v>7460</v>
          </cell>
        </row>
        <row r="741">
          <cell r="A741">
            <v>13270083</v>
          </cell>
          <cell r="B741">
            <v>13</v>
          </cell>
          <cell r="C741" t="str">
            <v>SUTURA PROLENE # 1 REF 8425H</v>
          </cell>
          <cell r="D741">
            <v>23259</v>
          </cell>
          <cell r="E741" t="str">
            <v>SIN</v>
          </cell>
          <cell r="F741" t="str">
            <v>00</v>
          </cell>
          <cell r="G741">
            <v>0</v>
          </cell>
          <cell r="H741" t="str">
            <v>INVIMA 2007DM-0000847-R2</v>
          </cell>
          <cell r="J741">
            <v>6786</v>
          </cell>
        </row>
        <row r="742">
          <cell r="A742">
            <v>13270084</v>
          </cell>
          <cell r="B742">
            <v>13</v>
          </cell>
          <cell r="C742" t="str">
            <v>SUTURA PROLENE 0 20CM CON CT1 (8424T)</v>
          </cell>
          <cell r="D742">
            <v>23257</v>
          </cell>
          <cell r="E742" t="str">
            <v>SIN</v>
          </cell>
          <cell r="F742" t="str">
            <v>00</v>
          </cell>
          <cell r="G742">
            <v>0</v>
          </cell>
          <cell r="H742">
            <v>0</v>
          </cell>
          <cell r="J742">
            <v>6786</v>
          </cell>
        </row>
        <row r="743">
          <cell r="A743">
            <v>13270085</v>
          </cell>
          <cell r="B743">
            <v>13</v>
          </cell>
          <cell r="C743" t="str">
            <v>SUTURA PROLENE 2-0 20CM CON CT1 (8423T)</v>
          </cell>
          <cell r="D743">
            <v>23262</v>
          </cell>
          <cell r="E743" t="str">
            <v>SIN</v>
          </cell>
          <cell r="F743" t="str">
            <v>00</v>
          </cell>
          <cell r="G743">
            <v>0</v>
          </cell>
          <cell r="H743">
            <v>0</v>
          </cell>
          <cell r="J743">
            <v>6786</v>
          </cell>
        </row>
        <row r="744">
          <cell r="A744">
            <v>13270086</v>
          </cell>
          <cell r="B744">
            <v>13</v>
          </cell>
          <cell r="C744" t="str">
            <v>SUTURA PROLENE 2-0 45CM CON SC26 (8185T)</v>
          </cell>
          <cell r="D744">
            <v>23263</v>
          </cell>
          <cell r="E744" t="str">
            <v>SIN</v>
          </cell>
          <cell r="F744" t="str">
            <v>00</v>
          </cell>
          <cell r="G744">
            <v>0</v>
          </cell>
          <cell r="H744">
            <v>0</v>
          </cell>
          <cell r="J744">
            <v>6263</v>
          </cell>
        </row>
        <row r="745">
          <cell r="A745">
            <v>13270087</v>
          </cell>
          <cell r="B745">
            <v>13</v>
          </cell>
          <cell r="C745" t="str">
            <v>SUTURA PROLENE 2-0 75CM CON CT2 (8411T)</v>
          </cell>
          <cell r="D745">
            <v>23260</v>
          </cell>
          <cell r="E745" t="str">
            <v>SIN</v>
          </cell>
          <cell r="F745" t="str">
            <v>00</v>
          </cell>
          <cell r="G745">
            <v>0</v>
          </cell>
          <cell r="H745">
            <v>0</v>
          </cell>
          <cell r="J745">
            <v>7279</v>
          </cell>
        </row>
        <row r="746">
          <cell r="A746">
            <v>13270089</v>
          </cell>
          <cell r="B746">
            <v>13</v>
          </cell>
          <cell r="C746" t="str">
            <v>SUTURA PROLENE 3-0 45CM CON PS1 PRIME (P8663T)</v>
          </cell>
          <cell r="D746">
            <v>23265</v>
          </cell>
          <cell r="E746" t="str">
            <v>SIN</v>
          </cell>
          <cell r="F746" t="str">
            <v>00</v>
          </cell>
          <cell r="G746">
            <v>0</v>
          </cell>
          <cell r="H746">
            <v>0</v>
          </cell>
          <cell r="J746">
            <v>7692</v>
          </cell>
        </row>
        <row r="747">
          <cell r="A747">
            <v>13270090</v>
          </cell>
          <cell r="B747">
            <v>13</v>
          </cell>
          <cell r="C747" t="str">
            <v>SUTURA PROLENE 3-0 45CM CON SC24 (8184T) J-J</v>
          </cell>
          <cell r="D747">
            <v>33395</v>
          </cell>
          <cell r="E747" t="str">
            <v>SIN</v>
          </cell>
          <cell r="F747" t="str">
            <v>00</v>
          </cell>
          <cell r="G747">
            <v>0</v>
          </cell>
          <cell r="H747">
            <v>0</v>
          </cell>
          <cell r="J747">
            <v>6263</v>
          </cell>
        </row>
        <row r="748">
          <cell r="A748">
            <v>13270091</v>
          </cell>
          <cell r="B748">
            <v>13</v>
          </cell>
          <cell r="C748" t="str">
            <v>SUTURA PROLENE 3-0 75CM CON KS (8622H)</v>
          </cell>
          <cell r="D748">
            <v>23264</v>
          </cell>
          <cell r="E748" t="str">
            <v>SIN</v>
          </cell>
          <cell r="F748" t="str">
            <v>00</v>
          </cell>
          <cell r="G748">
            <v>0</v>
          </cell>
          <cell r="H748">
            <v>0</v>
          </cell>
          <cell r="J748">
            <v>6306</v>
          </cell>
        </row>
        <row r="749">
          <cell r="A749">
            <v>13270092</v>
          </cell>
          <cell r="B749">
            <v>13</v>
          </cell>
          <cell r="C749" t="str">
            <v>SUTURA PROLENE 3-0 90CM CON SH(2)CARDIO (8522T)</v>
          </cell>
          <cell r="D749">
            <v>23266</v>
          </cell>
          <cell r="E749" t="str">
            <v>SIN</v>
          </cell>
          <cell r="F749" t="str">
            <v>00</v>
          </cell>
          <cell r="G749">
            <v>0</v>
          </cell>
          <cell r="H749">
            <v>0</v>
          </cell>
          <cell r="J749">
            <v>13530</v>
          </cell>
        </row>
        <row r="750">
          <cell r="A750">
            <v>13270093</v>
          </cell>
          <cell r="B750">
            <v>13</v>
          </cell>
          <cell r="C750" t="str">
            <v>SUTURA PROLENE 4-0 45CM CON PS2 PRIME (P8682T)</v>
          </cell>
          <cell r="D750">
            <v>23269</v>
          </cell>
          <cell r="E750" t="str">
            <v>SIN</v>
          </cell>
          <cell r="F750" t="str">
            <v>00</v>
          </cell>
          <cell r="G750">
            <v>0</v>
          </cell>
          <cell r="H750">
            <v>0</v>
          </cell>
          <cell r="J750">
            <v>7692</v>
          </cell>
        </row>
        <row r="751">
          <cell r="A751">
            <v>13270094</v>
          </cell>
          <cell r="B751">
            <v>13</v>
          </cell>
          <cell r="C751" t="str">
            <v>SUTURA PROLENE 4-0 75CM CON RB1 MASTER(2)(9557T</v>
          </cell>
          <cell r="D751">
            <v>23267</v>
          </cell>
          <cell r="E751" t="str">
            <v>SIN</v>
          </cell>
          <cell r="F751" t="str">
            <v>00</v>
          </cell>
          <cell r="G751">
            <v>0</v>
          </cell>
          <cell r="H751">
            <v>0</v>
          </cell>
          <cell r="J751">
            <v>13530</v>
          </cell>
        </row>
        <row r="752">
          <cell r="A752">
            <v>13270095</v>
          </cell>
          <cell r="B752">
            <v>13</v>
          </cell>
          <cell r="C752" t="str">
            <v>SUTURA PROLENE 4-0 90CM CON SH(2)MASTER (8521T)</v>
          </cell>
          <cell r="D752">
            <v>23268</v>
          </cell>
          <cell r="E752" t="str">
            <v>SIN</v>
          </cell>
          <cell r="F752" t="str">
            <v>00</v>
          </cell>
          <cell r="G752">
            <v>0</v>
          </cell>
          <cell r="H752">
            <v>0</v>
          </cell>
          <cell r="J752">
            <v>13530</v>
          </cell>
        </row>
        <row r="753">
          <cell r="A753">
            <v>13270096</v>
          </cell>
          <cell r="B753">
            <v>13</v>
          </cell>
          <cell r="C753" t="str">
            <v>SUTURA PROLENE 5-0 45CM CON P3 PRIME (P8698T)</v>
          </cell>
          <cell r="D753">
            <v>23270</v>
          </cell>
          <cell r="E753" t="str">
            <v>SIN</v>
          </cell>
          <cell r="F753" t="str">
            <v>00</v>
          </cell>
          <cell r="G753">
            <v>0</v>
          </cell>
          <cell r="H753">
            <v>0</v>
          </cell>
          <cell r="J753">
            <v>11637</v>
          </cell>
        </row>
        <row r="754">
          <cell r="A754">
            <v>13270097</v>
          </cell>
          <cell r="B754">
            <v>13</v>
          </cell>
          <cell r="C754" t="str">
            <v>SUTURA PROLENE 5-0 45CM CON PS2 PRIME (P8686T)</v>
          </cell>
          <cell r="D754">
            <v>23271</v>
          </cell>
          <cell r="E754" t="str">
            <v>SIN</v>
          </cell>
          <cell r="F754" t="str">
            <v>00</v>
          </cell>
          <cell r="G754">
            <v>0</v>
          </cell>
          <cell r="H754">
            <v>0</v>
          </cell>
          <cell r="J754">
            <v>7692</v>
          </cell>
        </row>
        <row r="755">
          <cell r="A755">
            <v>13270098</v>
          </cell>
          <cell r="B755">
            <v>13</v>
          </cell>
          <cell r="C755" t="str">
            <v>SUTURA PROLENE 5-0 75CM CON RB1 MAST(2) (9956T)</v>
          </cell>
          <cell r="D755">
            <v>23273</v>
          </cell>
          <cell r="E755" t="str">
            <v>SIN</v>
          </cell>
          <cell r="F755" t="str">
            <v>00</v>
          </cell>
          <cell r="G755">
            <v>0</v>
          </cell>
          <cell r="H755">
            <v>0</v>
          </cell>
          <cell r="J755">
            <v>13530</v>
          </cell>
        </row>
        <row r="756">
          <cell r="A756">
            <v>13270099</v>
          </cell>
          <cell r="B756">
            <v>13</v>
          </cell>
          <cell r="C756" t="str">
            <v>SUTURA PROLENE 5-0 90CM CON C1(2)MASTER (8720T)</v>
          </cell>
          <cell r="D756">
            <v>23272</v>
          </cell>
          <cell r="E756" t="str">
            <v>SIN</v>
          </cell>
          <cell r="F756" t="str">
            <v>00</v>
          </cell>
          <cell r="G756">
            <v>0</v>
          </cell>
          <cell r="H756">
            <v>0</v>
          </cell>
          <cell r="J756">
            <v>15689</v>
          </cell>
        </row>
        <row r="757">
          <cell r="A757">
            <v>13270100</v>
          </cell>
          <cell r="B757">
            <v>13</v>
          </cell>
          <cell r="C757" t="str">
            <v>SUTURA PROLENE 6-0 45CM CON P1 PRIME (P8697T)</v>
          </cell>
          <cell r="D757">
            <v>23274</v>
          </cell>
          <cell r="E757" t="str">
            <v>SIN</v>
          </cell>
          <cell r="F757" t="str">
            <v>00</v>
          </cell>
          <cell r="G757">
            <v>0</v>
          </cell>
          <cell r="H757">
            <v>0</v>
          </cell>
          <cell r="J757">
            <v>11637</v>
          </cell>
        </row>
        <row r="758">
          <cell r="A758">
            <v>13270101</v>
          </cell>
          <cell r="B758">
            <v>13</v>
          </cell>
          <cell r="C758" t="str">
            <v>SUTURA PROLENE 6-0 60CM CON BV1(2)MASTER(M8805T</v>
          </cell>
          <cell r="D758">
            <v>36737</v>
          </cell>
          <cell r="E758" t="str">
            <v>SIN</v>
          </cell>
          <cell r="F758" t="str">
            <v>00</v>
          </cell>
          <cell r="G758">
            <v>0</v>
          </cell>
          <cell r="H758">
            <v>0</v>
          </cell>
          <cell r="J758">
            <v>26691</v>
          </cell>
        </row>
        <row r="759">
          <cell r="A759">
            <v>13270102</v>
          </cell>
          <cell r="B759">
            <v>13</v>
          </cell>
          <cell r="C759" t="str">
            <v>SUTURA PROLENE 6-0 60CM CON C1(2)MASTER (8726T)</v>
          </cell>
          <cell r="D759">
            <v>23275</v>
          </cell>
          <cell r="E759" t="str">
            <v>SIN</v>
          </cell>
          <cell r="F759" t="str">
            <v>00</v>
          </cell>
          <cell r="G759">
            <v>0</v>
          </cell>
          <cell r="H759">
            <v>0</v>
          </cell>
          <cell r="J759">
            <v>15689</v>
          </cell>
        </row>
        <row r="760">
          <cell r="A760">
            <v>13270103</v>
          </cell>
          <cell r="B760">
            <v>13</v>
          </cell>
          <cell r="C760" t="str">
            <v>SUTURA PROLENE 7-0 60CM CON BV1(2)MASTER(M8702T</v>
          </cell>
          <cell r="D760">
            <v>26628</v>
          </cell>
          <cell r="E760" t="str">
            <v>SIN</v>
          </cell>
          <cell r="F760" t="str">
            <v>00</v>
          </cell>
          <cell r="G760">
            <v>0</v>
          </cell>
          <cell r="H760">
            <v>0</v>
          </cell>
          <cell r="J760">
            <v>24124</v>
          </cell>
        </row>
        <row r="761">
          <cell r="A761">
            <v>13270104</v>
          </cell>
          <cell r="B761">
            <v>13</v>
          </cell>
          <cell r="C761" t="str">
            <v>SUTURA REABSORBIBLE PARA CIERRE DE HERIDAS V-LOC GR 180 REF.VLOCL0615</v>
          </cell>
          <cell r="D761">
            <v>99407</v>
          </cell>
          <cell r="E761" t="str">
            <v>SOB</v>
          </cell>
          <cell r="F761" t="str">
            <v>00</v>
          </cell>
          <cell r="G761">
            <v>0</v>
          </cell>
          <cell r="H761" t="str">
            <v>INVIMA 2006DM-0000260-R2</v>
          </cell>
          <cell r="J761">
            <v>65115</v>
          </cell>
        </row>
        <row r="762">
          <cell r="A762">
            <v>13270105</v>
          </cell>
          <cell r="B762">
            <v>13</v>
          </cell>
          <cell r="C762" t="str">
            <v>SUTURA REABSORBIBLE PARA CIERRE DE HERIDAS V-LOC GR 6 REF VLOCL0803</v>
          </cell>
          <cell r="D762">
            <v>104852</v>
          </cell>
          <cell r="E762" t="str">
            <v>SOB</v>
          </cell>
          <cell r="F762" t="str">
            <v>00</v>
          </cell>
          <cell r="G762">
            <v>0</v>
          </cell>
          <cell r="H762">
            <v>0</v>
          </cell>
          <cell r="J762">
            <v>65115</v>
          </cell>
        </row>
        <row r="763">
          <cell r="A763">
            <v>13270106</v>
          </cell>
          <cell r="B763">
            <v>13</v>
          </cell>
          <cell r="C763" t="str">
            <v>SUTURA REABSORBIBLE PARA CIERRE DE HERIDAS V-LOC GR180 REF VLOCL0326</v>
          </cell>
          <cell r="D763">
            <v>101464</v>
          </cell>
          <cell r="E763" t="str">
            <v>SOB</v>
          </cell>
          <cell r="F763" t="str">
            <v>00</v>
          </cell>
          <cell r="G763">
            <v>0</v>
          </cell>
          <cell r="H763">
            <v>0</v>
          </cell>
          <cell r="J763">
            <v>65115</v>
          </cell>
        </row>
        <row r="764">
          <cell r="A764">
            <v>13270107</v>
          </cell>
          <cell r="B764">
            <v>13</v>
          </cell>
          <cell r="C764" t="str">
            <v>SUTURA SEDA NEGRA 0 10 X 75CM (SA86T)</v>
          </cell>
          <cell r="D764">
            <v>23277</v>
          </cell>
          <cell r="E764" t="str">
            <v>SIN</v>
          </cell>
          <cell r="F764" t="str">
            <v>00</v>
          </cell>
          <cell r="G764">
            <v>0</v>
          </cell>
          <cell r="H764">
            <v>0</v>
          </cell>
          <cell r="J764">
            <v>6970</v>
          </cell>
        </row>
        <row r="765">
          <cell r="A765">
            <v>13270108</v>
          </cell>
          <cell r="B765">
            <v>13</v>
          </cell>
          <cell r="C765" t="str">
            <v>SUTURA SEDA NEGRA 0 75CM CON SH (K834H)</v>
          </cell>
          <cell r="D765">
            <v>23280</v>
          </cell>
          <cell r="E765" t="str">
            <v>SIN</v>
          </cell>
          <cell r="F765" t="str">
            <v>00</v>
          </cell>
          <cell r="G765">
            <v>0</v>
          </cell>
          <cell r="H765">
            <v>0</v>
          </cell>
          <cell r="J765">
            <v>4303</v>
          </cell>
        </row>
        <row r="766">
          <cell r="A766">
            <v>13270109</v>
          </cell>
          <cell r="B766">
            <v>13</v>
          </cell>
          <cell r="C766" t="str">
            <v>SUTURA SEDA NEGRA 1 10 X 75CM (SA87T)</v>
          </cell>
          <cell r="D766">
            <v>23281</v>
          </cell>
          <cell r="E766" t="str">
            <v>SIN</v>
          </cell>
          <cell r="F766" t="str">
            <v>00</v>
          </cell>
          <cell r="G766">
            <v>0</v>
          </cell>
          <cell r="H766">
            <v>0</v>
          </cell>
          <cell r="J766">
            <v>7690</v>
          </cell>
        </row>
        <row r="767">
          <cell r="A767">
            <v>13270110</v>
          </cell>
          <cell r="B767">
            <v>13</v>
          </cell>
          <cell r="C767" t="str">
            <v>SUTURA SEDA NEGRA 2-0 10 X 75CM (SA85T)</v>
          </cell>
          <cell r="D767">
            <v>23282</v>
          </cell>
          <cell r="E767" t="str">
            <v>SIN</v>
          </cell>
          <cell r="F767" t="str">
            <v>00</v>
          </cell>
          <cell r="G767">
            <v>0</v>
          </cell>
          <cell r="H767">
            <v>0</v>
          </cell>
          <cell r="J767">
            <v>6978</v>
          </cell>
        </row>
        <row r="768">
          <cell r="A768">
            <v>13270111</v>
          </cell>
          <cell r="B768">
            <v>13</v>
          </cell>
          <cell r="C768" t="str">
            <v>SUTURA SEDA NEGRA 2-0 45CM CON SC26 (185T)</v>
          </cell>
          <cell r="D768">
            <v>23285</v>
          </cell>
          <cell r="E768" t="str">
            <v>SIN</v>
          </cell>
          <cell r="F768" t="str">
            <v>00</v>
          </cell>
          <cell r="G768">
            <v>0</v>
          </cell>
          <cell r="H768">
            <v>0</v>
          </cell>
          <cell r="J768">
            <v>3616</v>
          </cell>
        </row>
        <row r="769">
          <cell r="A769">
            <v>13270112</v>
          </cell>
          <cell r="B769">
            <v>13</v>
          </cell>
          <cell r="C769" t="str">
            <v>SUTURA SEDA NEGRA 2-0 75CM CON KS RECTA (623H)</v>
          </cell>
          <cell r="D769">
            <v>23284</v>
          </cell>
          <cell r="E769" t="str">
            <v>SIN</v>
          </cell>
          <cell r="F769" t="str">
            <v>00</v>
          </cell>
          <cell r="G769">
            <v>0</v>
          </cell>
          <cell r="H769">
            <v>0</v>
          </cell>
          <cell r="J769">
            <v>4394</v>
          </cell>
        </row>
        <row r="770">
          <cell r="A770">
            <v>13270113</v>
          </cell>
          <cell r="B770">
            <v>13</v>
          </cell>
          <cell r="C770" t="str">
            <v>SUTURA SEDA NEGRA 2-0 75CM CON SH (K833H)</v>
          </cell>
          <cell r="D770">
            <v>23286</v>
          </cell>
          <cell r="E770" t="str">
            <v>SIN</v>
          </cell>
          <cell r="F770" t="str">
            <v>00</v>
          </cell>
          <cell r="G770">
            <v>0</v>
          </cell>
          <cell r="H770">
            <v>0</v>
          </cell>
          <cell r="J770">
            <v>4303</v>
          </cell>
        </row>
        <row r="771">
          <cell r="A771">
            <v>13270114</v>
          </cell>
          <cell r="B771">
            <v>13</v>
          </cell>
          <cell r="C771" t="str">
            <v>SUTURA SEDA NEGRA 3-0 10 X 75CM (SA84T)</v>
          </cell>
          <cell r="D771">
            <v>23287</v>
          </cell>
          <cell r="E771" t="str">
            <v>SIN</v>
          </cell>
          <cell r="F771" t="str">
            <v>00</v>
          </cell>
          <cell r="G771">
            <v>0</v>
          </cell>
          <cell r="H771">
            <v>0</v>
          </cell>
          <cell r="J771">
            <v>6978</v>
          </cell>
        </row>
        <row r="772">
          <cell r="A772">
            <v>13270115</v>
          </cell>
          <cell r="B772">
            <v>13</v>
          </cell>
          <cell r="C772" t="str">
            <v>SUTURA SEDA NEGRA 3-0 45CM CON SC24 (184T)</v>
          </cell>
          <cell r="D772">
            <v>23289</v>
          </cell>
          <cell r="E772" t="str">
            <v>SIN</v>
          </cell>
          <cell r="F772" t="str">
            <v>00</v>
          </cell>
          <cell r="G772">
            <v>0</v>
          </cell>
          <cell r="H772">
            <v>0</v>
          </cell>
          <cell r="J772">
            <v>3616</v>
          </cell>
        </row>
        <row r="773">
          <cell r="A773">
            <v>13270116</v>
          </cell>
          <cell r="B773">
            <v>13</v>
          </cell>
          <cell r="C773" t="str">
            <v>SUTURA SEDA NEGRA 3-0 75CM CON KS RECTA (622H)</v>
          </cell>
          <cell r="D773">
            <v>23288</v>
          </cell>
          <cell r="E773" t="str">
            <v>SIN</v>
          </cell>
          <cell r="F773" t="str">
            <v>00</v>
          </cell>
          <cell r="G773">
            <v>0</v>
          </cell>
          <cell r="H773">
            <v>0</v>
          </cell>
          <cell r="J773">
            <v>4194</v>
          </cell>
        </row>
        <row r="774">
          <cell r="A774">
            <v>13270117</v>
          </cell>
          <cell r="B774">
            <v>13</v>
          </cell>
          <cell r="C774" t="str">
            <v>SUTURA SEDA NEGRA 3-0 75CM CON SH (K832H)</v>
          </cell>
          <cell r="D774">
            <v>23290</v>
          </cell>
          <cell r="E774" t="str">
            <v>SIN</v>
          </cell>
          <cell r="F774" t="str">
            <v>00</v>
          </cell>
          <cell r="G774">
            <v>0</v>
          </cell>
          <cell r="H774">
            <v>0</v>
          </cell>
          <cell r="J774">
            <v>4303</v>
          </cell>
        </row>
        <row r="775">
          <cell r="A775">
            <v>13270118</v>
          </cell>
          <cell r="B775">
            <v>13</v>
          </cell>
          <cell r="C775" t="str">
            <v>SUTURA SEDA NEGRA 4-0 10 X 75 (SA83T)</v>
          </cell>
          <cell r="D775">
            <v>23292</v>
          </cell>
          <cell r="E775" t="str">
            <v>SIN</v>
          </cell>
          <cell r="F775" t="str">
            <v>00</v>
          </cell>
          <cell r="G775">
            <v>0</v>
          </cell>
          <cell r="H775">
            <v>0</v>
          </cell>
          <cell r="J775">
            <v>11794</v>
          </cell>
        </row>
        <row r="776">
          <cell r="A776">
            <v>13270119</v>
          </cell>
          <cell r="B776">
            <v>13</v>
          </cell>
          <cell r="C776" t="str">
            <v>SUTURA SEDA NEGRA 4-0 45CM CON SC20 (183T)</v>
          </cell>
          <cell r="D776">
            <v>23295</v>
          </cell>
          <cell r="E776" t="str">
            <v>SIN</v>
          </cell>
          <cell r="F776" t="str">
            <v>00</v>
          </cell>
          <cell r="G776">
            <v>0</v>
          </cell>
          <cell r="H776">
            <v>0</v>
          </cell>
          <cell r="J776">
            <v>3616</v>
          </cell>
        </row>
        <row r="777">
          <cell r="A777">
            <v>13270120</v>
          </cell>
          <cell r="B777">
            <v>13</v>
          </cell>
          <cell r="C777" t="str">
            <v>SUTURA SEDA NEGRA 4-0 75CM CON SH (K831H)</v>
          </cell>
          <cell r="D777">
            <v>23296</v>
          </cell>
          <cell r="E777" t="str">
            <v>SIN</v>
          </cell>
          <cell r="F777" t="str">
            <v>00</v>
          </cell>
          <cell r="G777">
            <v>0</v>
          </cell>
          <cell r="H777">
            <v>0</v>
          </cell>
          <cell r="J777">
            <v>4975</v>
          </cell>
        </row>
        <row r="778">
          <cell r="A778">
            <v>13270121</v>
          </cell>
          <cell r="B778">
            <v>13</v>
          </cell>
          <cell r="C778" t="str">
            <v>SUTURA SEDA NEGRA 5-0 45CM CON P3 PRIME (P640T)</v>
          </cell>
          <cell r="D778">
            <v>23297</v>
          </cell>
          <cell r="E778" t="str">
            <v>SIN</v>
          </cell>
          <cell r="F778" t="str">
            <v>00</v>
          </cell>
          <cell r="G778">
            <v>0</v>
          </cell>
          <cell r="H778" t="str">
            <v>INVIMA 2011DM-0000231-R1</v>
          </cell>
          <cell r="J778">
            <v>7257</v>
          </cell>
        </row>
        <row r="779">
          <cell r="A779">
            <v>13270122</v>
          </cell>
          <cell r="B779">
            <v>13</v>
          </cell>
          <cell r="C779" t="str">
            <v>SUTURA SEDA NEGRA 6-0 45CM CON P1 PRIME (P639T)</v>
          </cell>
          <cell r="D779">
            <v>23298</v>
          </cell>
          <cell r="E779" t="str">
            <v>SIN</v>
          </cell>
          <cell r="F779" t="str">
            <v>00</v>
          </cell>
          <cell r="G779">
            <v>0</v>
          </cell>
          <cell r="H779" t="str">
            <v>INVIMA 2011DM-0000231-R1</v>
          </cell>
          <cell r="J779">
            <v>7257</v>
          </cell>
        </row>
        <row r="780">
          <cell r="A780">
            <v>13270123</v>
          </cell>
          <cell r="B780">
            <v>13</v>
          </cell>
          <cell r="C780" t="str">
            <v>SUTURA SOFSILK 2-0 C14 X 45 CM SS685</v>
          </cell>
          <cell r="D780">
            <v>52693</v>
          </cell>
          <cell r="E780" t="str">
            <v>SIN</v>
          </cell>
          <cell r="F780" t="str">
            <v>00</v>
          </cell>
          <cell r="G780">
            <v>0</v>
          </cell>
          <cell r="H780">
            <v>0</v>
          </cell>
          <cell r="J780">
            <v>5595</v>
          </cell>
        </row>
        <row r="781">
          <cell r="A781">
            <v>13270124</v>
          </cell>
          <cell r="B781">
            <v>13</v>
          </cell>
          <cell r="C781" t="str">
            <v>SUTURA TICRON 2 75CM CON HOS10 (3395-81)</v>
          </cell>
          <cell r="D781">
            <v>33413</v>
          </cell>
          <cell r="E781" t="str">
            <v>SIN</v>
          </cell>
          <cell r="F781" t="str">
            <v>00</v>
          </cell>
          <cell r="G781">
            <v>0</v>
          </cell>
          <cell r="H781">
            <v>0</v>
          </cell>
          <cell r="J781">
            <v>8080</v>
          </cell>
        </row>
        <row r="782">
          <cell r="A782">
            <v>13270125</v>
          </cell>
          <cell r="B782">
            <v>13</v>
          </cell>
          <cell r="C782" t="str">
            <v>SUTURA TICRON 2/0 DA CV-305 REF8886325651 TYCO</v>
          </cell>
          <cell r="D782">
            <v>51881</v>
          </cell>
          <cell r="E782" t="str">
            <v>SIN</v>
          </cell>
          <cell r="F782" t="str">
            <v>00</v>
          </cell>
          <cell r="G782">
            <v>0</v>
          </cell>
          <cell r="H782">
            <v>0</v>
          </cell>
          <cell r="J782">
            <v>7460</v>
          </cell>
        </row>
        <row r="783">
          <cell r="A783">
            <v>13270126</v>
          </cell>
          <cell r="B783">
            <v>13</v>
          </cell>
          <cell r="C783" t="str">
            <v>SUTURA TICRON 2/027 CS10 DA REF 4753</v>
          </cell>
          <cell r="D783">
            <v>52694</v>
          </cell>
          <cell r="E783" t="str">
            <v>SIN</v>
          </cell>
          <cell r="F783" t="str">
            <v>00</v>
          </cell>
          <cell r="G783">
            <v>0</v>
          </cell>
          <cell r="H783">
            <v>0</v>
          </cell>
          <cell r="J783">
            <v>36051</v>
          </cell>
        </row>
        <row r="784">
          <cell r="A784">
            <v>13270127</v>
          </cell>
          <cell r="B784">
            <v>13</v>
          </cell>
          <cell r="C784" t="str">
            <v>SUTURA TICRON 5 BLUE 5X30 REF 8886314789</v>
          </cell>
          <cell r="D784">
            <v>85888</v>
          </cell>
          <cell r="E784" t="str">
            <v>SOB</v>
          </cell>
          <cell r="F784" t="str">
            <v>00</v>
          </cell>
          <cell r="G784">
            <v>0</v>
          </cell>
          <cell r="H784">
            <v>0</v>
          </cell>
          <cell r="J784">
            <v>53276</v>
          </cell>
        </row>
        <row r="785">
          <cell r="A785">
            <v>13270128</v>
          </cell>
          <cell r="B785">
            <v>13</v>
          </cell>
          <cell r="C785" t="str">
            <v>SUTURA VICRYL PLUS 1-0 CT-1 REF XYVCP347H SOB X 1 ETHICON 90CM VIOLETA</v>
          </cell>
          <cell r="D785">
            <v>59925</v>
          </cell>
          <cell r="E785" t="str">
            <v>SIN</v>
          </cell>
          <cell r="F785" t="str">
            <v>00</v>
          </cell>
          <cell r="G785">
            <v>0</v>
          </cell>
          <cell r="H785">
            <v>0</v>
          </cell>
          <cell r="J785">
            <v>8609</v>
          </cell>
        </row>
        <row r="786">
          <cell r="A786">
            <v>13270129</v>
          </cell>
          <cell r="B786">
            <v>13</v>
          </cell>
          <cell r="C786" t="str">
            <v>SUTURA VICRYL PLUS 2-0 SH 70CM REF XYVCP317H SOB X 1 ETHICON 70CM VIOLETA</v>
          </cell>
          <cell r="D786">
            <v>59930</v>
          </cell>
          <cell r="E786" t="str">
            <v>SIN</v>
          </cell>
          <cell r="F786" t="str">
            <v>00</v>
          </cell>
          <cell r="G786">
            <v>0</v>
          </cell>
          <cell r="H786">
            <v>0</v>
          </cell>
          <cell r="J786">
            <v>7711</v>
          </cell>
        </row>
        <row r="787">
          <cell r="A787">
            <v>13270130</v>
          </cell>
          <cell r="B787">
            <v>13</v>
          </cell>
          <cell r="C787" t="str">
            <v>SUTURA VICRYL PLUS 2-0 CT-1 REF XYVCP345H SOB X 1 ETHICON 90CM VIOLETA</v>
          </cell>
          <cell r="D787">
            <v>60297</v>
          </cell>
          <cell r="E787" t="str">
            <v>SIN</v>
          </cell>
          <cell r="F787" t="str">
            <v>00</v>
          </cell>
          <cell r="G787">
            <v>0</v>
          </cell>
          <cell r="H787">
            <v>0</v>
          </cell>
          <cell r="J787">
            <v>8843</v>
          </cell>
        </row>
        <row r="788">
          <cell r="A788">
            <v>13270131</v>
          </cell>
          <cell r="B788">
            <v>13</v>
          </cell>
          <cell r="C788" t="str">
            <v>SUTURA VICRYL PLUS 3-0 SH-1 REF XYVCP311H SOB X 1 ETHICON 70CM VIOLETA</v>
          </cell>
          <cell r="D788">
            <v>75327</v>
          </cell>
          <cell r="E788" t="str">
            <v>SOB</v>
          </cell>
          <cell r="F788" t="str">
            <v>00</v>
          </cell>
          <cell r="G788">
            <v>0</v>
          </cell>
          <cell r="H788">
            <v>0</v>
          </cell>
          <cell r="J788">
            <v>8609</v>
          </cell>
        </row>
        <row r="789">
          <cell r="A789">
            <v>13270132</v>
          </cell>
          <cell r="B789">
            <v>13</v>
          </cell>
          <cell r="C789" t="str">
            <v>SUTURA VICRYL 3-0 SC-20 70CM R REF J123H SOB X 1 ETHICON 70CM VIOLETA</v>
          </cell>
          <cell r="D789">
            <v>23311</v>
          </cell>
          <cell r="E789" t="str">
            <v>SIN</v>
          </cell>
          <cell r="F789" t="str">
            <v>00</v>
          </cell>
          <cell r="G789">
            <v>0</v>
          </cell>
          <cell r="H789" t="str">
            <v>INVIMA 2008DM-0000908-R2</v>
          </cell>
          <cell r="J789">
            <v>7033</v>
          </cell>
        </row>
        <row r="790">
          <cell r="A790">
            <v>13270133</v>
          </cell>
          <cell r="B790">
            <v>13</v>
          </cell>
          <cell r="C790" t="str">
            <v>SUTURA VICRYL 4-0 P-3 45CM REF REF JP494G SOB X 1 ETHICON 45CM VIOLETA</v>
          </cell>
          <cell r="D790">
            <v>23315</v>
          </cell>
          <cell r="E790" t="str">
            <v>SIN</v>
          </cell>
          <cell r="F790" t="str">
            <v>00</v>
          </cell>
          <cell r="G790">
            <v>0</v>
          </cell>
          <cell r="H790">
            <v>0</v>
          </cell>
          <cell r="J790">
            <v>11995</v>
          </cell>
        </row>
        <row r="791">
          <cell r="A791">
            <v>13270134</v>
          </cell>
          <cell r="B791">
            <v>13</v>
          </cell>
          <cell r="C791" t="str">
            <v>SUTURA VICRYL PLUS 4-0 RB-1 70 REF XYVCP304H SOB X 1 ETHICON 70CM VIOLETA</v>
          </cell>
          <cell r="D791">
            <v>59933</v>
          </cell>
          <cell r="E791" t="str">
            <v>SIN</v>
          </cell>
          <cell r="F791" t="str">
            <v>00</v>
          </cell>
          <cell r="G791">
            <v>0</v>
          </cell>
          <cell r="H791" t="str">
            <v>INVIMA 2007DM-0000908-R2</v>
          </cell>
          <cell r="J791">
            <v>8521</v>
          </cell>
        </row>
        <row r="792">
          <cell r="A792">
            <v>13270135</v>
          </cell>
          <cell r="B792">
            <v>13</v>
          </cell>
          <cell r="C792" t="str">
            <v>SUTURA VICRYL 4-0 SC-20 70CM R REF J122H SOB X 1 ETHICON 70CM VIOLETA</v>
          </cell>
          <cell r="D792">
            <v>23314</v>
          </cell>
          <cell r="E792" t="str">
            <v>SIN</v>
          </cell>
          <cell r="F792" t="str">
            <v>00</v>
          </cell>
          <cell r="G792">
            <v>0</v>
          </cell>
          <cell r="H792" t="str">
            <v>INVIMA 2007DM-0000908-R2</v>
          </cell>
          <cell r="J792">
            <v>7033</v>
          </cell>
        </row>
        <row r="793">
          <cell r="A793">
            <v>13270136</v>
          </cell>
          <cell r="B793">
            <v>13</v>
          </cell>
          <cell r="C793" t="str">
            <v>SUTURA VICRYL 5-0 P-3 45CM REF REF JP493G SOB X 1 ETHICON 45CM VIOLETA</v>
          </cell>
          <cell r="D793">
            <v>23317</v>
          </cell>
          <cell r="E793" t="str">
            <v>SIN</v>
          </cell>
          <cell r="F793" t="str">
            <v>00</v>
          </cell>
          <cell r="G793">
            <v>0</v>
          </cell>
          <cell r="H793">
            <v>0</v>
          </cell>
          <cell r="J793">
            <v>11995</v>
          </cell>
        </row>
        <row r="794">
          <cell r="A794">
            <v>13270137</v>
          </cell>
          <cell r="B794">
            <v>13</v>
          </cell>
          <cell r="C794" t="str">
            <v>SUTURA VICRYL PLUS 5-0 RB-1 70 REF XYVCP303H SOB X 1 ETHICON 70CM VIOLETA</v>
          </cell>
          <cell r="D794">
            <v>59936</v>
          </cell>
          <cell r="E794" t="str">
            <v>SIN</v>
          </cell>
          <cell r="F794" t="str">
            <v>00</v>
          </cell>
          <cell r="G794">
            <v>0</v>
          </cell>
          <cell r="H794">
            <v>0</v>
          </cell>
          <cell r="J794">
            <v>8439</v>
          </cell>
        </row>
        <row r="795">
          <cell r="A795">
            <v>13270139</v>
          </cell>
          <cell r="B795">
            <v>13</v>
          </cell>
          <cell r="C795" t="str">
            <v>SUTURA VICRYL 6-0 (2)S-14 45CM REF J570G SOB X 1 ETHICON 45CM VIOLETA</v>
          </cell>
          <cell r="D795">
            <v>23320</v>
          </cell>
          <cell r="E795" t="str">
            <v>SIN</v>
          </cell>
          <cell r="F795" t="str">
            <v>00</v>
          </cell>
          <cell r="G795">
            <v>0</v>
          </cell>
          <cell r="H795">
            <v>0</v>
          </cell>
          <cell r="J795">
            <v>31328</v>
          </cell>
        </row>
        <row r="796">
          <cell r="A796">
            <v>13270140</v>
          </cell>
          <cell r="B796">
            <v>13</v>
          </cell>
          <cell r="C796" t="str">
            <v>SUTURA VICRYL 7-0 (2)TG140-8 REF J546G SOB X 1 ETHICON 45CM VIOLETA</v>
          </cell>
          <cell r="D796">
            <v>23321</v>
          </cell>
          <cell r="E796" t="str">
            <v>SIN</v>
          </cell>
          <cell r="F796" t="str">
            <v>00</v>
          </cell>
          <cell r="G796">
            <v>0</v>
          </cell>
          <cell r="H796">
            <v>0</v>
          </cell>
          <cell r="J796">
            <v>42798</v>
          </cell>
        </row>
        <row r="797">
          <cell r="A797">
            <v>13270141</v>
          </cell>
          <cell r="B797">
            <v>13</v>
          </cell>
          <cell r="C797" t="str">
            <v>SUTURA VICRYL RAPID PS-2 REF VR9922G SOB X 1 ETHICON 4-0 75CM VIOLETA</v>
          </cell>
          <cell r="D797">
            <v>23316</v>
          </cell>
          <cell r="E797" t="str">
            <v>SIN</v>
          </cell>
          <cell r="F797" t="str">
            <v>00</v>
          </cell>
          <cell r="G797">
            <v>0</v>
          </cell>
          <cell r="H797" t="str">
            <v>INVIMA 2007DM-0000907-R2</v>
          </cell>
          <cell r="J797">
            <v>13537</v>
          </cell>
        </row>
        <row r="798">
          <cell r="A798">
            <v>13270143</v>
          </cell>
          <cell r="B798">
            <v>13</v>
          </cell>
          <cell r="C798" t="str">
            <v>SUTURA VICRYL RAPID PS-2 REF VR9923G SOB X 1 ETHICON 3-0 75CM VIOLETA</v>
          </cell>
          <cell r="D798">
            <v>23310</v>
          </cell>
          <cell r="E798" t="str">
            <v>SIN</v>
          </cell>
          <cell r="F798" t="str">
            <v>00</v>
          </cell>
          <cell r="G798">
            <v>0</v>
          </cell>
          <cell r="H798">
            <v>0</v>
          </cell>
          <cell r="J798">
            <v>13537</v>
          </cell>
        </row>
        <row r="799">
          <cell r="A799">
            <v>13270145</v>
          </cell>
          <cell r="B799">
            <v>13</v>
          </cell>
          <cell r="C799" t="str">
            <v>SUTURA VICRYL 0 SH 70CM REF J REF J318H SOB X 1 ETHICON 70CM VIOLETA</v>
          </cell>
          <cell r="D799">
            <v>23302</v>
          </cell>
          <cell r="E799" t="str">
            <v>SIN</v>
          </cell>
          <cell r="F799" t="str">
            <v>00</v>
          </cell>
          <cell r="G799">
            <v>0</v>
          </cell>
          <cell r="H799">
            <v>0</v>
          </cell>
          <cell r="J799">
            <v>7420</v>
          </cell>
        </row>
        <row r="800">
          <cell r="A800">
            <v>13270146</v>
          </cell>
          <cell r="B800">
            <v>13</v>
          </cell>
          <cell r="C800" t="str">
            <v>SUTURA VICRYL PLUS 0 CT-1 90CM REF XYVCP346H SOB X 1 ETHICON 90CM VIOLETA</v>
          </cell>
          <cell r="D800">
            <v>59920</v>
          </cell>
          <cell r="E800" t="str">
            <v>SIN</v>
          </cell>
          <cell r="F800" t="str">
            <v>00</v>
          </cell>
          <cell r="G800">
            <v>0</v>
          </cell>
          <cell r="H800">
            <v>0</v>
          </cell>
          <cell r="J800">
            <v>8843</v>
          </cell>
        </row>
        <row r="801">
          <cell r="A801">
            <v>13270147</v>
          </cell>
          <cell r="B801">
            <v>13</v>
          </cell>
          <cell r="C801" t="str">
            <v>RECARGA HEMOLOCK DORADO REF. 544250</v>
          </cell>
          <cell r="D801">
            <v>75762</v>
          </cell>
          <cell r="E801" t="str">
            <v>CAR</v>
          </cell>
          <cell r="F801" t="str">
            <v>00</v>
          </cell>
          <cell r="G801">
            <v>0</v>
          </cell>
          <cell r="H801" t="str">
            <v>INVIMA 2011DM-0000283-R1</v>
          </cell>
          <cell r="J801">
            <v>229885</v>
          </cell>
        </row>
        <row r="802">
          <cell r="A802">
            <v>13280001</v>
          </cell>
          <cell r="B802">
            <v>13</v>
          </cell>
          <cell r="C802" t="str">
            <v>EXTRACTOR XL REF 550460 UND BOSTON 11.5MM</v>
          </cell>
          <cell r="D802">
            <v>49515</v>
          </cell>
          <cell r="E802" t="str">
            <v>SIN</v>
          </cell>
          <cell r="F802" t="str">
            <v>00</v>
          </cell>
          <cell r="G802">
            <v>0</v>
          </cell>
          <cell r="H802">
            <v>0</v>
          </cell>
          <cell r="J802">
            <v>632529</v>
          </cell>
        </row>
        <row r="803">
          <cell r="A803">
            <v>13280002</v>
          </cell>
          <cell r="B803">
            <v>13</v>
          </cell>
          <cell r="C803" t="str">
            <v>BOTON DE MICKEY 14 FR 1.5CM 0120-14-1.5</v>
          </cell>
          <cell r="D803">
            <v>65464</v>
          </cell>
          <cell r="E803" t="str">
            <v>SOB</v>
          </cell>
          <cell r="F803" t="str">
            <v>00</v>
          </cell>
          <cell r="G803">
            <v>0</v>
          </cell>
          <cell r="H803">
            <v>0</v>
          </cell>
          <cell r="J803">
            <v>839368</v>
          </cell>
        </row>
        <row r="804">
          <cell r="A804">
            <v>13280003</v>
          </cell>
          <cell r="B804">
            <v>13</v>
          </cell>
          <cell r="C804" t="str">
            <v>BOTON DE GASTROSTOMIA REF 8884741631 SOB X 1 16FRX1.7CM</v>
          </cell>
          <cell r="D804">
            <v>101675</v>
          </cell>
          <cell r="E804" t="str">
            <v>SOB</v>
          </cell>
          <cell r="F804" t="str">
            <v>00</v>
          </cell>
          <cell r="G804">
            <v>0</v>
          </cell>
          <cell r="H804" t="str">
            <v>INVIMA 2008DM-0002132-R1</v>
          </cell>
          <cell r="J804">
            <v>514138</v>
          </cell>
        </row>
        <row r="805">
          <cell r="A805">
            <v>13280004</v>
          </cell>
          <cell r="B805">
            <v>13</v>
          </cell>
          <cell r="C805" t="str">
            <v>CEPILLO CITOLOGIA REF BC-24Q SOB X 1 OLYMPUS</v>
          </cell>
          <cell r="D805">
            <v>96272</v>
          </cell>
          <cell r="E805" t="str">
            <v>SOB</v>
          </cell>
          <cell r="F805" t="str">
            <v>00</v>
          </cell>
          <cell r="G805">
            <v>0</v>
          </cell>
          <cell r="H805" t="str">
            <v>INVIMA 2007DM-0001387</v>
          </cell>
          <cell r="J805">
            <v>917241</v>
          </cell>
        </row>
        <row r="806">
          <cell r="A806">
            <v>13280005</v>
          </cell>
          <cell r="B806">
            <v>13</v>
          </cell>
          <cell r="C806" t="str">
            <v>DIABOLOS MIRINGOTOMIA (TUBOS DE VENTILACION) x UNIDAD</v>
          </cell>
          <cell r="D806">
            <v>25806</v>
          </cell>
          <cell r="E806" t="str">
            <v>PZA</v>
          </cell>
          <cell r="F806" t="str">
            <v>00</v>
          </cell>
          <cell r="G806">
            <v>0</v>
          </cell>
          <cell r="H806" t="str">
            <v>INVIMA 2009DM-0004261</v>
          </cell>
          <cell r="J806">
            <v>42644</v>
          </cell>
        </row>
        <row r="807">
          <cell r="A807">
            <v>13280006</v>
          </cell>
          <cell r="B807">
            <v>13</v>
          </cell>
          <cell r="C807" t="str">
            <v>TUBO DE VENTILACION REF 14142 SOB X 1 MEDTRONIC 1.27MM X UNIDAD</v>
          </cell>
          <cell r="D807">
            <v>33262</v>
          </cell>
          <cell r="E807" t="str">
            <v>SIN</v>
          </cell>
          <cell r="F807" t="str">
            <v>00</v>
          </cell>
          <cell r="G807">
            <v>0</v>
          </cell>
          <cell r="H807">
            <v>0</v>
          </cell>
          <cell r="J807">
            <v>103448</v>
          </cell>
        </row>
        <row r="808">
          <cell r="A808">
            <v>13280008</v>
          </cell>
          <cell r="B808">
            <v>13</v>
          </cell>
          <cell r="C808" t="str">
            <v>CLAMP UMBILICAL ESTERIL- GOTHAPLAST</v>
          </cell>
          <cell r="D808">
            <v>114703</v>
          </cell>
          <cell r="E808" t="str">
            <v>PZA</v>
          </cell>
          <cell r="F808" t="str">
            <v>00</v>
          </cell>
          <cell r="G808">
            <v>0</v>
          </cell>
          <cell r="H808" t="str">
            <v>INVIMA 2008DM-0002421</v>
          </cell>
          <cell r="J808">
            <v>338</v>
          </cell>
        </row>
        <row r="809">
          <cell r="A809">
            <v>13280009</v>
          </cell>
          <cell r="B809">
            <v>13</v>
          </cell>
          <cell r="C809" t="str">
            <v>DISP BABCOCK CON MANGO DENTADO 10MM REF 10BB SOB X 1</v>
          </cell>
          <cell r="D809">
            <v>23382</v>
          </cell>
          <cell r="E809" t="str">
            <v>SOB</v>
          </cell>
          <cell r="F809" t="str">
            <v>00</v>
          </cell>
          <cell r="G809">
            <v>0</v>
          </cell>
          <cell r="H809">
            <v>0</v>
          </cell>
          <cell r="J809">
            <v>1249577</v>
          </cell>
        </row>
        <row r="810">
          <cell r="A810">
            <v>13280010</v>
          </cell>
          <cell r="B810">
            <v>13</v>
          </cell>
          <cell r="C810" t="str">
            <v>DISPOSITIVO BABCOCK CON MANGO DENTADO REF 5BB SOB X 1 ETHICON 5MM</v>
          </cell>
          <cell r="D810">
            <v>33388</v>
          </cell>
          <cell r="E810" t="str">
            <v>PAQ</v>
          </cell>
          <cell r="F810" t="str">
            <v>00</v>
          </cell>
          <cell r="G810">
            <v>0</v>
          </cell>
          <cell r="H810">
            <v>0</v>
          </cell>
          <cell r="J810">
            <v>454069</v>
          </cell>
        </row>
        <row r="811">
          <cell r="A811">
            <v>13280011</v>
          </cell>
          <cell r="B811">
            <v>13</v>
          </cell>
          <cell r="C811" t="str">
            <v>DISPOSITIVO DE AGARRE CON REF 5DSG SOB X 1 MANGO DENTADO 5MM</v>
          </cell>
          <cell r="D811">
            <v>23202</v>
          </cell>
          <cell r="E811" t="str">
            <v>SOB</v>
          </cell>
          <cell r="F811" t="str">
            <v>00</v>
          </cell>
          <cell r="G811">
            <v>0</v>
          </cell>
          <cell r="H811">
            <v>0</v>
          </cell>
          <cell r="J811">
            <v>372600</v>
          </cell>
        </row>
        <row r="812">
          <cell r="A812">
            <v>13280012</v>
          </cell>
          <cell r="B812">
            <v>13</v>
          </cell>
          <cell r="C812" t="str">
            <v>PINZA PARA BOLSA COLOSTOMIA (CONVATEC)</v>
          </cell>
          <cell r="D812">
            <v>22884</v>
          </cell>
          <cell r="E812" t="str">
            <v>PZA</v>
          </cell>
          <cell r="F812" t="str">
            <v>00</v>
          </cell>
          <cell r="G812">
            <v>0</v>
          </cell>
          <cell r="H812">
            <v>0</v>
          </cell>
          <cell r="J812">
            <v>3322</v>
          </cell>
        </row>
        <row r="813">
          <cell r="A813">
            <v>13280013</v>
          </cell>
          <cell r="B813">
            <v>13</v>
          </cell>
          <cell r="C813" t="str">
            <v>PINZA/EXTRAC CALCULO BILIAR REF FG-22Q-1 SOB X 1 OLYMPUS</v>
          </cell>
          <cell r="D813">
            <v>96269</v>
          </cell>
          <cell r="E813" t="str">
            <v>SOB</v>
          </cell>
          <cell r="F813" t="str">
            <v>00</v>
          </cell>
          <cell r="G813">
            <v>0</v>
          </cell>
          <cell r="H813" t="str">
            <v>INVIMA 2007DM-0001230</v>
          </cell>
          <cell r="J813">
            <v>1724138</v>
          </cell>
        </row>
        <row r="814">
          <cell r="A814">
            <v>13280014</v>
          </cell>
          <cell r="B814">
            <v>13</v>
          </cell>
          <cell r="C814" t="str">
            <v>PNEUMOSTAT VALVULA DRENAJE ATRIUM 16100</v>
          </cell>
          <cell r="D814">
            <v>45771</v>
          </cell>
          <cell r="E814" t="str">
            <v>BIN</v>
          </cell>
          <cell r="F814" t="str">
            <v>00</v>
          </cell>
          <cell r="G814">
            <v>0</v>
          </cell>
          <cell r="H814">
            <v>0</v>
          </cell>
          <cell r="J814">
            <v>109195</v>
          </cell>
        </row>
        <row r="815">
          <cell r="A815">
            <v>13280015</v>
          </cell>
          <cell r="B815">
            <v>13</v>
          </cell>
          <cell r="C815" t="str">
            <v>SUJETADOR TUB ENDOTRAQUEAL ORA REF 9799 SOB X 1</v>
          </cell>
          <cell r="D815">
            <v>102962</v>
          </cell>
          <cell r="E815" t="str">
            <v>SOB</v>
          </cell>
          <cell r="F815" t="str">
            <v>00</v>
          </cell>
          <cell r="G815">
            <v>0</v>
          </cell>
          <cell r="H815" t="str">
            <v>INVIMA 2011DM-0007770</v>
          </cell>
          <cell r="J815">
            <v>43678</v>
          </cell>
        </row>
        <row r="816">
          <cell r="A816">
            <v>13280016</v>
          </cell>
          <cell r="B816">
            <v>13</v>
          </cell>
          <cell r="C816" t="str">
            <v>SUJETADOR TUB ENDOTRAQ HORIZ REF 9781 SOB X 1</v>
          </cell>
          <cell r="D816">
            <v>106889</v>
          </cell>
          <cell r="E816" t="str">
            <v>SOB</v>
          </cell>
          <cell r="F816" t="str">
            <v>00</v>
          </cell>
          <cell r="G816">
            <v>0</v>
          </cell>
          <cell r="H816" t="str">
            <v>INVIMA 2011DM-0007770</v>
          </cell>
          <cell r="J816">
            <v>24885</v>
          </cell>
        </row>
        <row r="817">
          <cell r="A817">
            <v>13280017</v>
          </cell>
          <cell r="B817">
            <v>13</v>
          </cell>
          <cell r="C817" t="str">
            <v>TAPON HEPARINIZADO REF 4238010 UND B BRAUN</v>
          </cell>
          <cell r="D817">
            <v>22503</v>
          </cell>
          <cell r="E817" t="str">
            <v>SIN</v>
          </cell>
          <cell r="F817" t="str">
            <v>00</v>
          </cell>
          <cell r="G817">
            <v>0</v>
          </cell>
          <cell r="H817">
            <v>0</v>
          </cell>
          <cell r="J817">
            <v>437</v>
          </cell>
        </row>
        <row r="818">
          <cell r="A818">
            <v>13280018</v>
          </cell>
          <cell r="B818">
            <v>13</v>
          </cell>
          <cell r="C818" t="str">
            <v>COJIN ABDUCTOR CADERA REF KM150 UND TALLA U</v>
          </cell>
          <cell r="D818">
            <v>95008</v>
          </cell>
          <cell r="E818" t="str">
            <v>PZA</v>
          </cell>
          <cell r="F818" t="str">
            <v>00</v>
          </cell>
          <cell r="G818">
            <v>0</v>
          </cell>
          <cell r="H818" t="str">
            <v>NO REQUIERE</v>
          </cell>
          <cell r="J818">
            <v>58314</v>
          </cell>
        </row>
        <row r="819">
          <cell r="A819">
            <v>13290001</v>
          </cell>
          <cell r="B819">
            <v>13</v>
          </cell>
          <cell r="C819" t="str">
            <v>AEROTRACH PLUS REF 4011 BOL X 1</v>
          </cell>
          <cell r="D819">
            <v>47510</v>
          </cell>
          <cell r="E819" t="str">
            <v>BIN</v>
          </cell>
          <cell r="F819" t="str">
            <v>00</v>
          </cell>
          <cell r="G819">
            <v>0</v>
          </cell>
          <cell r="H819">
            <v>0</v>
          </cell>
          <cell r="J819">
            <v>82759</v>
          </cell>
        </row>
        <row r="820">
          <cell r="A820">
            <v>13290002</v>
          </cell>
          <cell r="B820">
            <v>13</v>
          </cell>
          <cell r="C820" t="str">
            <v>AEROCHAMBER PLUS CON MASCARA CAJ X 1 TRUDELL AD AZUL</v>
          </cell>
          <cell r="D820">
            <v>22674</v>
          </cell>
          <cell r="E820" t="str">
            <v>PZA</v>
          </cell>
          <cell r="F820" t="str">
            <v>00</v>
          </cell>
          <cell r="G820">
            <v>0</v>
          </cell>
          <cell r="H820">
            <v>0</v>
          </cell>
          <cell r="J820">
            <v>86207</v>
          </cell>
        </row>
        <row r="821">
          <cell r="A821">
            <v>13290003</v>
          </cell>
          <cell r="B821">
            <v>13</v>
          </cell>
          <cell r="C821" t="str">
            <v>CANULA DE ALTO FLUJO NEONATAL REF EQ-10018</v>
          </cell>
          <cell r="D821">
            <v>111503</v>
          </cell>
          <cell r="E821" t="str">
            <v>PZA</v>
          </cell>
          <cell r="F821" t="str">
            <v>00</v>
          </cell>
          <cell r="G821">
            <v>0</v>
          </cell>
          <cell r="H821" t="str">
            <v>INVIMA 2009DM-0004142</v>
          </cell>
          <cell r="J821">
            <v>54023</v>
          </cell>
        </row>
        <row r="822">
          <cell r="A822">
            <v>13290004</v>
          </cell>
          <cell r="B822">
            <v>13</v>
          </cell>
          <cell r="C822" t="str">
            <v>CANULA DE MAYO # 0 (50MM)</v>
          </cell>
          <cell r="D822">
            <v>53068</v>
          </cell>
          <cell r="E822" t="str">
            <v>SOB</v>
          </cell>
          <cell r="F822" t="str">
            <v>00</v>
          </cell>
          <cell r="G822">
            <v>0</v>
          </cell>
          <cell r="H822">
            <v>0</v>
          </cell>
          <cell r="J822">
            <v>1054</v>
          </cell>
        </row>
        <row r="823">
          <cell r="A823">
            <v>13110123</v>
          </cell>
          <cell r="B823">
            <v>13</v>
          </cell>
          <cell r="C823" t="str">
            <v>GASA ESTERIL RADIO OPACO REF 0132 SOB X 5 SHERLEG 10X10CM</v>
          </cell>
          <cell r="D823">
            <v>60791</v>
          </cell>
          <cell r="E823" t="str">
            <v>SOB</v>
          </cell>
          <cell r="F823" t="str">
            <v>00</v>
          </cell>
          <cell r="G823">
            <v>0</v>
          </cell>
          <cell r="H823" t="str">
            <v>2006DM-000064</v>
          </cell>
          <cell r="J823">
            <v>1414</v>
          </cell>
        </row>
        <row r="824">
          <cell r="A824">
            <v>13290007</v>
          </cell>
          <cell r="B824">
            <v>13</v>
          </cell>
          <cell r="C824" t="str">
            <v>CANULA DE MAYO # 3 (80MM)</v>
          </cell>
          <cell r="D824">
            <v>76272</v>
          </cell>
          <cell r="E824" t="str">
            <v>SOB</v>
          </cell>
          <cell r="F824" t="str">
            <v>00</v>
          </cell>
          <cell r="G824">
            <v>0</v>
          </cell>
          <cell r="H824" t="str">
            <v>INVIMA 2010DM-0005783</v>
          </cell>
          <cell r="J824">
            <v>1113</v>
          </cell>
        </row>
        <row r="825">
          <cell r="A825">
            <v>14010241</v>
          </cell>
          <cell r="B825">
            <v>14</v>
          </cell>
          <cell r="C825" t="str">
            <v>GASA ESTERIL RADIO OPACO REF 0132 SOB X 5 SHERLEG 10X10 (CONSUMO)</v>
          </cell>
          <cell r="D825">
            <v>60791</v>
          </cell>
          <cell r="E825">
            <v>0</v>
          </cell>
          <cell r="F825" t="str">
            <v>00</v>
          </cell>
          <cell r="G825" t="str">
            <v>SOB</v>
          </cell>
          <cell r="H825" t="str">
            <v>2006DM-000064</v>
          </cell>
          <cell r="J825">
            <v>1414</v>
          </cell>
        </row>
        <row r="826">
          <cell r="A826">
            <v>13290010</v>
          </cell>
          <cell r="B826">
            <v>13</v>
          </cell>
          <cell r="C826" t="str">
            <v>CANULA DE TRAQUEOSTOMIA 7.0</v>
          </cell>
          <cell r="D826">
            <v>52554</v>
          </cell>
          <cell r="E826" t="str">
            <v>BIN</v>
          </cell>
          <cell r="F826" t="str">
            <v>00</v>
          </cell>
          <cell r="G826">
            <v>0</v>
          </cell>
          <cell r="H826">
            <v>0</v>
          </cell>
          <cell r="J826">
            <v>41954</v>
          </cell>
        </row>
        <row r="827">
          <cell r="A827">
            <v>13290011</v>
          </cell>
          <cell r="B827">
            <v>13</v>
          </cell>
          <cell r="C827" t="str">
            <v>CANULA DE TRAQUEOSTOMIA 7.0 METALICA</v>
          </cell>
          <cell r="D827">
            <v>66371</v>
          </cell>
          <cell r="E827" t="str">
            <v>PZA</v>
          </cell>
          <cell r="F827" t="str">
            <v>00</v>
          </cell>
          <cell r="G827">
            <v>0</v>
          </cell>
          <cell r="H827">
            <v>0</v>
          </cell>
          <cell r="J827">
            <v>217994</v>
          </cell>
        </row>
        <row r="828">
          <cell r="A828">
            <v>13290012</v>
          </cell>
          <cell r="B828">
            <v>13</v>
          </cell>
          <cell r="C828" t="str">
            <v>CANULA DE TRAQUEOSTOMIA 7.5</v>
          </cell>
          <cell r="D828">
            <v>111347</v>
          </cell>
          <cell r="E828" t="str">
            <v>SOB</v>
          </cell>
          <cell r="F828" t="str">
            <v>00</v>
          </cell>
          <cell r="G828">
            <v>0</v>
          </cell>
          <cell r="H828" t="str">
            <v>INVIMA 2004V-0002465</v>
          </cell>
          <cell r="J828">
            <v>42069</v>
          </cell>
        </row>
        <row r="829">
          <cell r="A829">
            <v>13290014</v>
          </cell>
          <cell r="B829">
            <v>13</v>
          </cell>
          <cell r="C829" t="str">
            <v>CANULA DE TRAQUEOSTOMIA 9.0</v>
          </cell>
          <cell r="D829">
            <v>86061</v>
          </cell>
          <cell r="E829" t="str">
            <v>BOL</v>
          </cell>
          <cell r="F829" t="str">
            <v>00</v>
          </cell>
          <cell r="G829">
            <v>0</v>
          </cell>
          <cell r="H829" t="str">
            <v>INVIMA 2004V-0002502</v>
          </cell>
          <cell r="J829">
            <v>41954</v>
          </cell>
        </row>
        <row r="830">
          <cell r="A830">
            <v>13290016</v>
          </cell>
          <cell r="B830">
            <v>13</v>
          </cell>
          <cell r="C830" t="str">
            <v>CANULA OXIGENO ADULTO X 7 MTS</v>
          </cell>
          <cell r="D830">
            <v>25802</v>
          </cell>
          <cell r="E830" t="str">
            <v>BIN</v>
          </cell>
          <cell r="F830" t="str">
            <v>00</v>
          </cell>
          <cell r="G830">
            <v>0</v>
          </cell>
          <cell r="H830">
            <v>0</v>
          </cell>
          <cell r="J830">
            <v>5624</v>
          </cell>
        </row>
        <row r="831">
          <cell r="A831">
            <v>13290019</v>
          </cell>
          <cell r="B831">
            <v>13</v>
          </cell>
          <cell r="C831" t="str">
            <v>CANULA NASAL PARA OXIGENO PEDIATRICA</v>
          </cell>
          <cell r="D831">
            <v>25804</v>
          </cell>
          <cell r="E831" t="str">
            <v>SIN</v>
          </cell>
          <cell r="F831" t="str">
            <v>00</v>
          </cell>
          <cell r="G831">
            <v>0</v>
          </cell>
          <cell r="H831">
            <v>0</v>
          </cell>
          <cell r="J831">
            <v>1171</v>
          </cell>
        </row>
        <row r="832">
          <cell r="A832">
            <v>13290020</v>
          </cell>
          <cell r="B832">
            <v>13</v>
          </cell>
          <cell r="C832" t="str">
            <v>CANULA PARA OXIGENO PEDIATRICA X 7METROS</v>
          </cell>
          <cell r="D832">
            <v>61167</v>
          </cell>
          <cell r="E832" t="str">
            <v>BIN</v>
          </cell>
          <cell r="F832" t="str">
            <v>00</v>
          </cell>
          <cell r="G832">
            <v>0</v>
          </cell>
          <cell r="H832">
            <v>0</v>
          </cell>
          <cell r="J832">
            <v>5517</v>
          </cell>
        </row>
        <row r="833">
          <cell r="A833">
            <v>13290021</v>
          </cell>
          <cell r="B833">
            <v>13</v>
          </cell>
          <cell r="C833" t="str">
            <v>CANULA TRAQ TRACOE S/B NO FENESTR REF T-304-08 SOB X 1 NO.8</v>
          </cell>
          <cell r="D833">
            <v>86065</v>
          </cell>
          <cell r="E833" t="str">
            <v>SOB</v>
          </cell>
          <cell r="F833" t="str">
            <v>00</v>
          </cell>
          <cell r="G833">
            <v>0</v>
          </cell>
          <cell r="H833" t="str">
            <v>INVIMA 2004V-0002932</v>
          </cell>
          <cell r="J833">
            <v>190575</v>
          </cell>
        </row>
        <row r="834">
          <cell r="A834">
            <v>13290022</v>
          </cell>
          <cell r="B834">
            <v>13</v>
          </cell>
          <cell r="C834" t="str">
            <v>CANULA TRAQUEOSTOMIA 6.5</v>
          </cell>
          <cell r="D834">
            <v>78682</v>
          </cell>
          <cell r="E834" t="str">
            <v>SOB</v>
          </cell>
          <cell r="F834" t="str">
            <v>00</v>
          </cell>
          <cell r="G834">
            <v>0</v>
          </cell>
          <cell r="H834">
            <v>0</v>
          </cell>
          <cell r="J834">
            <v>37816</v>
          </cell>
        </row>
        <row r="835">
          <cell r="A835">
            <v>13290024</v>
          </cell>
          <cell r="B835">
            <v>13</v>
          </cell>
          <cell r="C835" t="str">
            <v>CIRCUITO DE VENTILACION ADULTO DOBLE ASA x 1,5m REF. MP003000 (DRAGER)</v>
          </cell>
          <cell r="D835">
            <v>109648</v>
          </cell>
          <cell r="E835" t="str">
            <v>BOL</v>
          </cell>
          <cell r="F835" t="str">
            <v>00</v>
          </cell>
          <cell r="G835">
            <v>0</v>
          </cell>
          <cell r="H835" t="str">
            <v>INVIMA 2008EBC-0002635</v>
          </cell>
          <cell r="J835">
            <v>10241</v>
          </cell>
        </row>
        <row r="836">
          <cell r="A836">
            <v>13290025</v>
          </cell>
          <cell r="B836">
            <v>13</v>
          </cell>
          <cell r="C836" t="str">
            <v>CIRCUITO PEDIATRICO VENSTAR DOBLE ASA x 1,5m REF. MP00338 (DRAGER)</v>
          </cell>
          <cell r="D836">
            <v>109649</v>
          </cell>
          <cell r="E836" t="str">
            <v>BOL</v>
          </cell>
          <cell r="F836" t="str">
            <v>00</v>
          </cell>
          <cell r="G836">
            <v>0</v>
          </cell>
          <cell r="H836" t="str">
            <v>INVIMA 2008EBC-0002635</v>
          </cell>
          <cell r="J836">
            <v>12414</v>
          </cell>
        </row>
        <row r="837">
          <cell r="A837">
            <v>13290026</v>
          </cell>
          <cell r="B837">
            <v>13</v>
          </cell>
          <cell r="C837" t="str">
            <v>CIRCUITO VENTILACION NEONATAL REF. MP00311 (DRAGER)</v>
          </cell>
          <cell r="D837">
            <v>109647</v>
          </cell>
          <cell r="E837" t="str">
            <v>BOL</v>
          </cell>
          <cell r="F837" t="str">
            <v>00</v>
          </cell>
          <cell r="G837">
            <v>0</v>
          </cell>
          <cell r="H837" t="str">
            <v>INVIMA 2008DM-0002756</v>
          </cell>
          <cell r="J837">
            <v>30724</v>
          </cell>
        </row>
        <row r="838">
          <cell r="A838">
            <v>13290027</v>
          </cell>
          <cell r="B838">
            <v>13</v>
          </cell>
          <cell r="C838" t="str">
            <v>CPAP NASAL NEONATAL # 2 (1686) GB</v>
          </cell>
          <cell r="D838">
            <v>32284</v>
          </cell>
          <cell r="E838" t="str">
            <v>CAJ</v>
          </cell>
          <cell r="F838" t="str">
            <v>00</v>
          </cell>
          <cell r="G838">
            <v>0</v>
          </cell>
          <cell r="H838">
            <v>0</v>
          </cell>
          <cell r="J838">
            <v>111216</v>
          </cell>
        </row>
        <row r="839">
          <cell r="A839">
            <v>13290028</v>
          </cell>
          <cell r="B839">
            <v>13</v>
          </cell>
          <cell r="C839" t="str">
            <v>EXTENSION DE OXIGENO 2.1 METROS (SALTER LABS)</v>
          </cell>
          <cell r="D839">
            <v>83493</v>
          </cell>
          <cell r="E839" t="str">
            <v>BOL</v>
          </cell>
          <cell r="F839" t="str">
            <v>00</v>
          </cell>
          <cell r="G839">
            <v>0</v>
          </cell>
          <cell r="H839">
            <v>0</v>
          </cell>
          <cell r="J839">
            <v>1379</v>
          </cell>
        </row>
        <row r="840">
          <cell r="A840">
            <v>13290029</v>
          </cell>
          <cell r="B840">
            <v>13</v>
          </cell>
          <cell r="C840" t="str">
            <v>FILTRO BACTERIAL</v>
          </cell>
          <cell r="D840">
            <v>23658</v>
          </cell>
          <cell r="E840" t="str">
            <v>BOL</v>
          </cell>
          <cell r="F840" t="str">
            <v>00</v>
          </cell>
          <cell r="G840">
            <v>0</v>
          </cell>
          <cell r="H840" t="str">
            <v>INVIMA 2008DM-0001838</v>
          </cell>
          <cell r="J840">
            <v>7241</v>
          </cell>
        </row>
        <row r="841">
          <cell r="A841">
            <v>13290030</v>
          </cell>
          <cell r="B841">
            <v>13</v>
          </cell>
          <cell r="C841" t="str">
            <v>FILTRO CALOR-HUMEDAD ADULTO REF. 352/5877 (COVIDIEN TYCO)</v>
          </cell>
          <cell r="D841">
            <v>51655</v>
          </cell>
          <cell r="E841" t="str">
            <v>SIN</v>
          </cell>
          <cell r="F841" t="str">
            <v>00</v>
          </cell>
          <cell r="G841">
            <v>0</v>
          </cell>
          <cell r="H841">
            <v>0</v>
          </cell>
          <cell r="J841">
            <v>9471</v>
          </cell>
        </row>
        <row r="842">
          <cell r="A842">
            <v>13290032</v>
          </cell>
          <cell r="B842">
            <v>13</v>
          </cell>
          <cell r="C842" t="str">
            <v>FILTRO HUMIDIFICADOR NARIZ CAMELLO NEONATAL REF 63-807</v>
          </cell>
          <cell r="D842">
            <v>105603</v>
          </cell>
          <cell r="E842" t="str">
            <v>SOB</v>
          </cell>
          <cell r="F842" t="str">
            <v>00</v>
          </cell>
          <cell r="G842">
            <v>0</v>
          </cell>
          <cell r="H842" t="str">
            <v>INVIMA 2007DM-001253</v>
          </cell>
          <cell r="J842">
            <v>3862</v>
          </cell>
        </row>
        <row r="843">
          <cell r="A843">
            <v>13290033</v>
          </cell>
          <cell r="B843">
            <v>13</v>
          </cell>
          <cell r="C843" t="str">
            <v>FILTRO HUMID-VENT FILTER PEDI (11012)S-G</v>
          </cell>
          <cell r="D843">
            <v>27068</v>
          </cell>
          <cell r="E843" t="str">
            <v>PZA</v>
          </cell>
          <cell r="F843" t="str">
            <v>00</v>
          </cell>
          <cell r="G843">
            <v>0</v>
          </cell>
          <cell r="H843">
            <v>0</v>
          </cell>
          <cell r="J843">
            <v>11839</v>
          </cell>
        </row>
        <row r="844">
          <cell r="A844">
            <v>13290034</v>
          </cell>
          <cell r="B844">
            <v>13</v>
          </cell>
          <cell r="C844" t="str">
            <v>HUMIDIFICADOR A BURBUJA REF 3230 BOL X 1 G. BARCO</v>
          </cell>
          <cell r="D844">
            <v>22934</v>
          </cell>
          <cell r="E844" t="str">
            <v>FCO</v>
          </cell>
          <cell r="F844" t="str">
            <v>00</v>
          </cell>
          <cell r="G844">
            <v>0</v>
          </cell>
          <cell r="H844">
            <v>0</v>
          </cell>
          <cell r="J844">
            <v>5115</v>
          </cell>
        </row>
        <row r="845">
          <cell r="A845">
            <v>13290035</v>
          </cell>
          <cell r="B845">
            <v>13</v>
          </cell>
          <cell r="C845" t="str">
            <v>INCENTIVO RESPIRATORIO DE TRES CAMARAS</v>
          </cell>
          <cell r="D845">
            <v>82717</v>
          </cell>
          <cell r="E845" t="str">
            <v>SOB</v>
          </cell>
          <cell r="F845" t="str">
            <v>00</v>
          </cell>
          <cell r="G845">
            <v>0</v>
          </cell>
          <cell r="H845" t="str">
            <v>NO ASIGNADO</v>
          </cell>
          <cell r="J845">
            <v>10998</v>
          </cell>
        </row>
        <row r="846">
          <cell r="A846">
            <v>13290036</v>
          </cell>
          <cell r="B846">
            <v>13</v>
          </cell>
          <cell r="C846" t="str">
            <v>INTERFASES NASALES PRONG REF 8418531 SOB X 1 TALLA L</v>
          </cell>
          <cell r="D846">
            <v>97225</v>
          </cell>
          <cell r="E846" t="str">
            <v>SOB</v>
          </cell>
          <cell r="F846" t="str">
            <v>00</v>
          </cell>
          <cell r="G846">
            <v>0</v>
          </cell>
          <cell r="H846">
            <v>0</v>
          </cell>
          <cell r="J846">
            <v>65057</v>
          </cell>
        </row>
        <row r="847">
          <cell r="A847">
            <v>13290037</v>
          </cell>
          <cell r="B847">
            <v>13</v>
          </cell>
          <cell r="C847" t="str">
            <v>INTERFASES NASALES PRONG REF 8418416 SOB X 1 TALLA M</v>
          </cell>
          <cell r="D847">
            <v>85049</v>
          </cell>
          <cell r="E847" t="str">
            <v>SOB</v>
          </cell>
          <cell r="F847" t="str">
            <v>00</v>
          </cell>
          <cell r="G847">
            <v>0</v>
          </cell>
          <cell r="H847">
            <v>0</v>
          </cell>
          <cell r="J847">
            <v>63103</v>
          </cell>
        </row>
        <row r="848">
          <cell r="A848">
            <v>13290038</v>
          </cell>
          <cell r="B848">
            <v>13</v>
          </cell>
          <cell r="C848" t="str">
            <v>INTERFASES NASALES PRONG REF 8418605 SOB X 1 TALLA S</v>
          </cell>
          <cell r="D848">
            <v>85048</v>
          </cell>
          <cell r="E848" t="str">
            <v>SOB</v>
          </cell>
          <cell r="F848" t="str">
            <v>00</v>
          </cell>
          <cell r="G848">
            <v>0</v>
          </cell>
          <cell r="H848" t="str">
            <v>NO REQUIERE</v>
          </cell>
          <cell r="J848">
            <v>63103</v>
          </cell>
        </row>
        <row r="849">
          <cell r="A849">
            <v>13290039</v>
          </cell>
          <cell r="B849">
            <v>13</v>
          </cell>
          <cell r="C849" t="str">
            <v>INTERFASES NASALES PRONG REF 8418417 SOB X 1 TALLA XL</v>
          </cell>
          <cell r="D849">
            <v>97226</v>
          </cell>
          <cell r="E849" t="str">
            <v>SOB</v>
          </cell>
          <cell r="F849" t="str">
            <v>00</v>
          </cell>
          <cell r="G849">
            <v>0</v>
          </cell>
          <cell r="H849">
            <v>0</v>
          </cell>
          <cell r="J849">
            <v>63103</v>
          </cell>
        </row>
        <row r="850">
          <cell r="A850">
            <v>13290040</v>
          </cell>
          <cell r="B850">
            <v>13</v>
          </cell>
          <cell r="C850" t="str">
            <v>INTERFAZ NASAL MASCARA REF 8418619 SOB X 1 TALLA L</v>
          </cell>
          <cell r="D850">
            <v>102284</v>
          </cell>
          <cell r="E850" t="str">
            <v>SOB</v>
          </cell>
          <cell r="F850" t="str">
            <v>00</v>
          </cell>
          <cell r="G850">
            <v>0</v>
          </cell>
          <cell r="H850">
            <v>0</v>
          </cell>
          <cell r="J850">
            <v>63103</v>
          </cell>
        </row>
        <row r="851">
          <cell r="A851">
            <v>13290041</v>
          </cell>
          <cell r="B851">
            <v>13</v>
          </cell>
          <cell r="C851" t="str">
            <v>INTERFAZ NASAL MASCARA REF 8418490 SOB X 1 TALLA M</v>
          </cell>
          <cell r="D851">
            <v>85051</v>
          </cell>
          <cell r="E851" t="str">
            <v>SOB</v>
          </cell>
          <cell r="F851" t="str">
            <v>00</v>
          </cell>
          <cell r="G851">
            <v>0</v>
          </cell>
          <cell r="H851">
            <v>0</v>
          </cell>
          <cell r="J851">
            <v>63103</v>
          </cell>
        </row>
        <row r="852">
          <cell r="A852">
            <v>13290042</v>
          </cell>
          <cell r="B852">
            <v>13</v>
          </cell>
          <cell r="C852" t="str">
            <v>INTERFAZ NASAL MASCARA REF 8418491 SOB X 1 TALLA S</v>
          </cell>
          <cell r="D852">
            <v>85050</v>
          </cell>
          <cell r="E852" t="str">
            <v>SOB</v>
          </cell>
          <cell r="F852" t="str">
            <v>00</v>
          </cell>
          <cell r="G852">
            <v>0</v>
          </cell>
          <cell r="H852">
            <v>0</v>
          </cell>
          <cell r="J852">
            <v>63103</v>
          </cell>
        </row>
        <row r="853">
          <cell r="A853">
            <v>13290043</v>
          </cell>
          <cell r="B853">
            <v>13</v>
          </cell>
          <cell r="C853" t="str">
            <v>KIT DE TRAQUEOSTOMIA PERCUTANEA No 7 REF T320-07 (LM MEDICAL INSTRUMENTS)</v>
          </cell>
          <cell r="D853">
            <v>85734</v>
          </cell>
          <cell r="E853" t="str">
            <v>PAQ</v>
          </cell>
          <cell r="F853" t="str">
            <v>00</v>
          </cell>
          <cell r="G853">
            <v>0</v>
          </cell>
          <cell r="H853">
            <v>0</v>
          </cell>
          <cell r="J853">
            <v>1127586</v>
          </cell>
        </row>
        <row r="854">
          <cell r="A854">
            <v>13290044</v>
          </cell>
          <cell r="B854">
            <v>13</v>
          </cell>
          <cell r="C854" t="str">
            <v>KIT DE TRAQUEOSTOMIA PERCUTANEA No 8 REF T320-08 (LM MEDICAL INTRUMENTS)</v>
          </cell>
          <cell r="D854">
            <v>85733</v>
          </cell>
          <cell r="E854" t="str">
            <v>PAQ</v>
          </cell>
          <cell r="F854" t="str">
            <v>00</v>
          </cell>
          <cell r="G854">
            <v>0</v>
          </cell>
          <cell r="H854">
            <v>0</v>
          </cell>
          <cell r="J854">
            <v>1127586</v>
          </cell>
        </row>
        <row r="855">
          <cell r="A855">
            <v>13290047</v>
          </cell>
          <cell r="B855">
            <v>13</v>
          </cell>
          <cell r="C855" t="str">
            <v>MASCARA AEROSOL ADULTO (1083)</v>
          </cell>
          <cell r="D855">
            <v>52588</v>
          </cell>
          <cell r="E855" t="str">
            <v>BIN</v>
          </cell>
          <cell r="F855" t="str">
            <v>00</v>
          </cell>
          <cell r="G855">
            <v>0</v>
          </cell>
          <cell r="H855" t="str">
            <v>INVIMA 2011DM-0007288</v>
          </cell>
          <cell r="J855">
            <v>1710</v>
          </cell>
        </row>
        <row r="856">
          <cell r="A856">
            <v>13290048</v>
          </cell>
          <cell r="B856">
            <v>13</v>
          </cell>
          <cell r="C856" t="str">
            <v>MASCARA AEROSOL PEDIATRICA</v>
          </cell>
          <cell r="D856">
            <v>33187</v>
          </cell>
          <cell r="E856" t="str">
            <v>BIN</v>
          </cell>
          <cell r="F856" t="str">
            <v>00</v>
          </cell>
          <cell r="G856">
            <v>0</v>
          </cell>
          <cell r="H856">
            <v>0</v>
          </cell>
          <cell r="J856">
            <v>3218</v>
          </cell>
        </row>
        <row r="857">
          <cell r="A857">
            <v>13290049</v>
          </cell>
          <cell r="B857">
            <v>13</v>
          </cell>
          <cell r="C857" t="str">
            <v>MASCARA DE NO REINHALACION</v>
          </cell>
          <cell r="D857">
            <v>22938</v>
          </cell>
          <cell r="E857" t="str">
            <v>BIN</v>
          </cell>
          <cell r="F857" t="str">
            <v>00</v>
          </cell>
          <cell r="G857">
            <v>0</v>
          </cell>
          <cell r="H857">
            <v>0</v>
          </cell>
          <cell r="J857">
            <v>4662</v>
          </cell>
        </row>
        <row r="858">
          <cell r="A858">
            <v>13290050</v>
          </cell>
          <cell r="B858">
            <v>13</v>
          </cell>
          <cell r="C858" t="str">
            <v>MASCARA DE NO REINHALACION PEDIATRICA</v>
          </cell>
          <cell r="D858">
            <v>22937</v>
          </cell>
          <cell r="E858" t="str">
            <v>BOL</v>
          </cell>
          <cell r="F858" t="str">
            <v>00</v>
          </cell>
          <cell r="G858">
            <v>0</v>
          </cell>
          <cell r="H858" t="str">
            <v>INVIMA 2008DM-00002820</v>
          </cell>
          <cell r="J858">
            <v>7292</v>
          </cell>
        </row>
        <row r="859">
          <cell r="A859">
            <v>13290051</v>
          </cell>
          <cell r="B859">
            <v>13</v>
          </cell>
          <cell r="C859" t="str">
            <v>MASCARA DE TRAQUEOSTOMIA ADULTO</v>
          </cell>
          <cell r="D859">
            <v>51669</v>
          </cell>
          <cell r="E859" t="str">
            <v>SIN</v>
          </cell>
          <cell r="F859" t="str">
            <v>00</v>
          </cell>
          <cell r="G859">
            <v>0</v>
          </cell>
          <cell r="H859" t="str">
            <v>INVIMA 2008DM-0002051</v>
          </cell>
          <cell r="J859">
            <v>4828</v>
          </cell>
        </row>
        <row r="860">
          <cell r="A860">
            <v>13290052</v>
          </cell>
          <cell r="B860">
            <v>13</v>
          </cell>
          <cell r="C860" t="str">
            <v>MASCARA DE TRAQUEOSTOMIA PEDIATRICA</v>
          </cell>
          <cell r="D860">
            <v>52732</v>
          </cell>
          <cell r="E860" t="str">
            <v>SIN</v>
          </cell>
          <cell r="F860" t="str">
            <v>00</v>
          </cell>
          <cell r="G860">
            <v>0</v>
          </cell>
          <cell r="H860">
            <v>0</v>
          </cell>
          <cell r="J860">
            <v>4828</v>
          </cell>
        </row>
        <row r="861">
          <cell r="A861">
            <v>13060004</v>
          </cell>
          <cell r="B861">
            <v>13</v>
          </cell>
          <cell r="C861" t="str">
            <v>BOLSA VACIA EVA REF ARB8124P BOL X 1 BAXTER 2LT</v>
          </cell>
          <cell r="D861">
            <v>54695</v>
          </cell>
          <cell r="E861" t="str">
            <v>BOL</v>
          </cell>
          <cell r="F861" t="str">
            <v>00</v>
          </cell>
          <cell r="G861">
            <v>0</v>
          </cell>
          <cell r="H861" t="str">
            <v>INVIMA 2005V-00718-R2</v>
          </cell>
          <cell r="J861">
            <v>35966</v>
          </cell>
        </row>
        <row r="862">
          <cell r="A862">
            <v>15020003</v>
          </cell>
          <cell r="B862">
            <v>15</v>
          </cell>
          <cell r="C862" t="str">
            <v>BOLSA VACIA EVA REF ARB8124P BOL X 1 BAXTER 2LTM (NP-13060004)</v>
          </cell>
          <cell r="D862">
            <v>54695</v>
          </cell>
          <cell r="E862" t="str">
            <v>BOL</v>
          </cell>
          <cell r="F862" t="str">
            <v>00</v>
          </cell>
          <cell r="G862">
            <v>0</v>
          </cell>
          <cell r="H862" t="str">
            <v>INVIMA 2005V-00718-R2</v>
          </cell>
          <cell r="I862" t="str">
            <v>SI</v>
          </cell>
          <cell r="J862">
            <v>35966</v>
          </cell>
        </row>
        <row r="863">
          <cell r="A863">
            <v>13060007</v>
          </cell>
          <cell r="B863">
            <v>13</v>
          </cell>
          <cell r="C863" t="str">
            <v>BOLSA VACIA EVA REF HRB8102P BOL X 1 BAXTER 150ML</v>
          </cell>
          <cell r="D863">
            <v>54342</v>
          </cell>
          <cell r="E863" t="str">
            <v>BIN</v>
          </cell>
          <cell r="F863" t="str">
            <v>00</v>
          </cell>
          <cell r="G863">
            <v>0</v>
          </cell>
          <cell r="H863">
            <v>0</v>
          </cell>
          <cell r="J863">
            <v>19438</v>
          </cell>
        </row>
        <row r="864">
          <cell r="A864">
            <v>15020013</v>
          </cell>
          <cell r="B864">
            <v>15</v>
          </cell>
          <cell r="C864" t="str">
            <v>BOLSA VACIA EVA REF HRB8102P BOL X 1 BAXTER 150ML (NP-13060007)</v>
          </cell>
          <cell r="D864">
            <v>54342</v>
          </cell>
          <cell r="E864" t="str">
            <v>BOL</v>
          </cell>
          <cell r="F864" t="str">
            <v>00</v>
          </cell>
          <cell r="G864">
            <v>0</v>
          </cell>
          <cell r="H864" t="str">
            <v>INVIMA 2005V-00718-R2</v>
          </cell>
          <cell r="I864" t="str">
            <v>SI</v>
          </cell>
          <cell r="J864">
            <v>19438</v>
          </cell>
        </row>
        <row r="865">
          <cell r="A865">
            <v>13350016</v>
          </cell>
          <cell r="B865">
            <v>13</v>
          </cell>
          <cell r="C865" t="str">
            <v>JERINGA MANOMETRO ALLIANCE PARA DILATACION REF. M00550600</v>
          </cell>
          <cell r="D865">
            <v>52374</v>
          </cell>
          <cell r="E865" t="str">
            <v>SOB</v>
          </cell>
          <cell r="F865" t="str">
            <v>00</v>
          </cell>
          <cell r="G865">
            <v>0</v>
          </cell>
          <cell r="H865">
            <v>0</v>
          </cell>
          <cell r="J865">
            <v>264368</v>
          </cell>
        </row>
        <row r="866">
          <cell r="A866">
            <v>14010222</v>
          </cell>
          <cell r="B866">
            <v>14</v>
          </cell>
          <cell r="C866" t="str">
            <v>JERINGA MANOMETRO REF 55060 SOB X 1 60CC</v>
          </cell>
          <cell r="D866">
            <v>52374</v>
          </cell>
          <cell r="E866" t="str">
            <v>SOB</v>
          </cell>
          <cell r="F866" t="str">
            <v>00</v>
          </cell>
          <cell r="G866">
            <v>0</v>
          </cell>
          <cell r="H866">
            <v>0</v>
          </cell>
          <cell r="J866">
            <v>264368</v>
          </cell>
        </row>
        <row r="867">
          <cell r="A867">
            <v>13250024</v>
          </cell>
          <cell r="B867">
            <v>13</v>
          </cell>
          <cell r="C867" t="str">
            <v>GUANTE NITRILO PROTEX TALLA L X GUANTE</v>
          </cell>
          <cell r="D867">
            <v>52201</v>
          </cell>
          <cell r="E867" t="str">
            <v>GTE</v>
          </cell>
          <cell r="F867" t="str">
            <v>00</v>
          </cell>
          <cell r="G867">
            <v>0</v>
          </cell>
          <cell r="H867">
            <v>0</v>
          </cell>
          <cell r="J867">
            <v>138</v>
          </cell>
        </row>
        <row r="868">
          <cell r="A868">
            <v>13290060</v>
          </cell>
          <cell r="B868">
            <v>13</v>
          </cell>
          <cell r="C868" t="str">
            <v>MASCARA LARINGEA DESECHABLE No.2 INTERSURGICAL</v>
          </cell>
          <cell r="D868">
            <v>110208</v>
          </cell>
          <cell r="E868" t="str">
            <v>SOB</v>
          </cell>
          <cell r="F868" t="str">
            <v>00</v>
          </cell>
          <cell r="G868">
            <v>0</v>
          </cell>
          <cell r="H868" t="str">
            <v>INVIMA 2008DM-0002807</v>
          </cell>
          <cell r="J868">
            <v>22091</v>
          </cell>
        </row>
        <row r="869">
          <cell r="A869">
            <v>13290062</v>
          </cell>
          <cell r="B869">
            <v>13</v>
          </cell>
          <cell r="C869" t="str">
            <v>MASCARA LARINGEA DESECHABLE No.4 INTERSURGICAL</v>
          </cell>
          <cell r="D869">
            <v>110339</v>
          </cell>
          <cell r="E869" t="str">
            <v>SOB</v>
          </cell>
          <cell r="F869" t="str">
            <v>00</v>
          </cell>
          <cell r="G869">
            <v>0</v>
          </cell>
          <cell r="H869" t="str">
            <v>INVIMA 2008DM-0002807</v>
          </cell>
          <cell r="J869">
            <v>22091</v>
          </cell>
        </row>
        <row r="870">
          <cell r="A870">
            <v>13290063</v>
          </cell>
          <cell r="B870">
            <v>13</v>
          </cell>
          <cell r="C870" t="str">
            <v>MASCARA LARINGEA DESECHABLE No.5 INTERSURGICAL</v>
          </cell>
          <cell r="D870">
            <v>110209</v>
          </cell>
          <cell r="E870" t="str">
            <v>SOB</v>
          </cell>
          <cell r="F870" t="str">
            <v>00</v>
          </cell>
          <cell r="G870">
            <v>0</v>
          </cell>
          <cell r="H870" t="str">
            <v>INVIMA 2008DM-0002807</v>
          </cell>
          <cell r="J870">
            <v>22091</v>
          </cell>
        </row>
        <row r="871">
          <cell r="A871">
            <v>13290064</v>
          </cell>
          <cell r="B871">
            <v>13</v>
          </cell>
          <cell r="C871" t="str">
            <v>MASCARA PARA OXIGENO ADULTO (1041)</v>
          </cell>
          <cell r="D871">
            <v>22939</v>
          </cell>
          <cell r="E871" t="str">
            <v>BIN</v>
          </cell>
          <cell r="F871" t="str">
            <v>00</v>
          </cell>
          <cell r="G871">
            <v>0</v>
          </cell>
          <cell r="H871">
            <v>0</v>
          </cell>
          <cell r="J871">
            <v>2749</v>
          </cell>
        </row>
        <row r="872">
          <cell r="A872">
            <v>13290065</v>
          </cell>
          <cell r="B872">
            <v>13</v>
          </cell>
          <cell r="C872" t="str">
            <v>MASCARA PARA OXIGENO PEDIATRICA (1035)</v>
          </cell>
          <cell r="D872">
            <v>22940</v>
          </cell>
          <cell r="E872" t="str">
            <v>BIN</v>
          </cell>
          <cell r="F872" t="str">
            <v>00</v>
          </cell>
          <cell r="G872">
            <v>0</v>
          </cell>
          <cell r="H872">
            <v>0</v>
          </cell>
          <cell r="J872">
            <v>5449</v>
          </cell>
        </row>
        <row r="873">
          <cell r="A873">
            <v>13290067</v>
          </cell>
          <cell r="B873">
            <v>13</v>
          </cell>
          <cell r="C873" t="str">
            <v>MASCARA VENTURY REF LM-86-227 UND LM PEDIATRICA</v>
          </cell>
          <cell r="D873">
            <v>51671</v>
          </cell>
          <cell r="E873" t="str">
            <v>SIN</v>
          </cell>
          <cell r="F873" t="str">
            <v>00</v>
          </cell>
          <cell r="G873">
            <v>0</v>
          </cell>
          <cell r="H873">
            <v>0</v>
          </cell>
          <cell r="J873">
            <v>6897</v>
          </cell>
        </row>
        <row r="874">
          <cell r="A874">
            <v>13290068</v>
          </cell>
          <cell r="B874">
            <v>13</v>
          </cell>
          <cell r="C874" t="str">
            <v>KIT TERAPIA RESPIRATORIA REF 8906 BOL X 1 SALTERS LAB PEDIATRICO</v>
          </cell>
          <cell r="D874">
            <v>26606</v>
          </cell>
          <cell r="E874" t="str">
            <v>BOL</v>
          </cell>
          <cell r="F874" t="str">
            <v>00</v>
          </cell>
          <cell r="G874">
            <v>0</v>
          </cell>
          <cell r="H874">
            <v>0</v>
          </cell>
          <cell r="J874">
            <v>5517</v>
          </cell>
        </row>
        <row r="875">
          <cell r="A875">
            <v>13290069</v>
          </cell>
          <cell r="B875">
            <v>13</v>
          </cell>
          <cell r="C875" t="str">
            <v>MICRONEBULIZADOR CON MASCARA REF 63-510 BOL X 1 ADULTO</v>
          </cell>
          <cell r="D875">
            <v>101467</v>
          </cell>
          <cell r="E875" t="str">
            <v>BOL</v>
          </cell>
          <cell r="F875" t="str">
            <v>00</v>
          </cell>
          <cell r="G875">
            <v>0</v>
          </cell>
          <cell r="H875" t="str">
            <v>INVIMA 2007DM-0001249</v>
          </cell>
          <cell r="J875">
            <v>2690</v>
          </cell>
        </row>
        <row r="876">
          <cell r="A876">
            <v>13290071</v>
          </cell>
          <cell r="B876">
            <v>13</v>
          </cell>
          <cell r="C876" t="str">
            <v>NEBULIZADOR X 400ML</v>
          </cell>
          <cell r="D876">
            <v>75896</v>
          </cell>
          <cell r="E876" t="str">
            <v>BOL</v>
          </cell>
          <cell r="F876" t="str">
            <v>00</v>
          </cell>
          <cell r="G876">
            <v>0</v>
          </cell>
          <cell r="H876" t="str">
            <v>INVIMA 2007DM-0000972</v>
          </cell>
          <cell r="J876">
            <v>7531</v>
          </cell>
        </row>
        <row r="877">
          <cell r="A877">
            <v>13290073</v>
          </cell>
          <cell r="B877">
            <v>13</v>
          </cell>
          <cell r="C877" t="str">
            <v>SET MICRONEBULIZADOR NEONATAL (1790) GB</v>
          </cell>
          <cell r="D877">
            <v>31424</v>
          </cell>
          <cell r="E877" t="str">
            <v>BOL</v>
          </cell>
          <cell r="F877" t="str">
            <v>00</v>
          </cell>
          <cell r="G877">
            <v>0</v>
          </cell>
          <cell r="H877">
            <v>0</v>
          </cell>
          <cell r="J877">
            <v>12069</v>
          </cell>
        </row>
        <row r="878">
          <cell r="A878">
            <v>13290074</v>
          </cell>
          <cell r="B878">
            <v>13</v>
          </cell>
          <cell r="C878" t="str">
            <v>SISTEMA HIPERINFLACION NEONATAL 0.5 litros REF 10-55803</v>
          </cell>
          <cell r="D878">
            <v>88047</v>
          </cell>
          <cell r="E878" t="str">
            <v>CAJ</v>
          </cell>
          <cell r="F878" t="str">
            <v>00</v>
          </cell>
          <cell r="G878">
            <v>0</v>
          </cell>
          <cell r="H878" t="str">
            <v>INVIMA 2010DM-0005413</v>
          </cell>
          <cell r="J878">
            <v>52129</v>
          </cell>
        </row>
        <row r="879">
          <cell r="A879">
            <v>13290075</v>
          </cell>
          <cell r="B879">
            <v>13</v>
          </cell>
          <cell r="C879" t="str">
            <v>CONECTOR FIBROBRONCOSCOPIO REF 8884-724500 SOB X 1 SHERWOOD 40CC</v>
          </cell>
          <cell r="D879">
            <v>26034</v>
          </cell>
          <cell r="E879" t="str">
            <v>SIN</v>
          </cell>
          <cell r="F879" t="str">
            <v>00</v>
          </cell>
          <cell r="G879">
            <v>0</v>
          </cell>
          <cell r="H879">
            <v>0</v>
          </cell>
          <cell r="J879">
            <v>4943</v>
          </cell>
        </row>
        <row r="880">
          <cell r="A880">
            <v>13290076</v>
          </cell>
          <cell r="B880">
            <v>13</v>
          </cell>
          <cell r="C880" t="str">
            <v>TRAMPA DE AGUA HUDSON (1650) GB</v>
          </cell>
          <cell r="D880">
            <v>22920</v>
          </cell>
          <cell r="E880" t="str">
            <v>PZA</v>
          </cell>
          <cell r="F880" t="str">
            <v>00</v>
          </cell>
          <cell r="G880">
            <v>0</v>
          </cell>
          <cell r="H880">
            <v>0</v>
          </cell>
          <cell r="J880">
            <v>8414</v>
          </cell>
        </row>
        <row r="881">
          <cell r="A881">
            <v>13290077</v>
          </cell>
          <cell r="B881">
            <v>13</v>
          </cell>
          <cell r="C881" t="str">
            <v>UNIDAD MANUAL RESPIRATORIA CIRCUITO JACKSON REES CON BALON DE 0.5LT REF 3745 (LM MEDICAL INSTRUMENTS)</v>
          </cell>
          <cell r="D881">
            <v>85745</v>
          </cell>
          <cell r="E881" t="str">
            <v>SOB</v>
          </cell>
          <cell r="F881" t="str">
            <v>00</v>
          </cell>
          <cell r="G881">
            <v>0</v>
          </cell>
          <cell r="H881">
            <v>0</v>
          </cell>
          <cell r="J881">
            <v>36782</v>
          </cell>
        </row>
        <row r="882">
          <cell r="A882">
            <v>13290078</v>
          </cell>
          <cell r="B882">
            <v>13</v>
          </cell>
          <cell r="C882" t="str">
            <v>UNIDAD MANUAL RESPIRATORIA REF 3742 LM X 2LT</v>
          </cell>
          <cell r="D882">
            <v>86068</v>
          </cell>
          <cell r="E882" t="str">
            <v>BOL</v>
          </cell>
          <cell r="F882" t="str">
            <v>00</v>
          </cell>
          <cell r="G882">
            <v>0</v>
          </cell>
          <cell r="H882" t="str">
            <v>INVIMA 2008DM-0001839</v>
          </cell>
          <cell r="J882">
            <v>38989</v>
          </cell>
        </row>
        <row r="883">
          <cell r="A883">
            <v>13290079</v>
          </cell>
          <cell r="B883">
            <v>13</v>
          </cell>
          <cell r="C883" t="str">
            <v>INSPIROMETRO FLUJO TRUZONE BOL X 1 TRUDELL</v>
          </cell>
          <cell r="D883">
            <v>107540</v>
          </cell>
          <cell r="E883" t="str">
            <v>BOL</v>
          </cell>
          <cell r="F883" t="str">
            <v>00</v>
          </cell>
          <cell r="G883">
            <v>0</v>
          </cell>
          <cell r="H883" t="str">
            <v>INVIMA 2008DM-0003055</v>
          </cell>
          <cell r="J883">
            <v>82759</v>
          </cell>
        </row>
        <row r="884">
          <cell r="A884">
            <v>13290080</v>
          </cell>
          <cell r="B884">
            <v>13</v>
          </cell>
          <cell r="C884" t="str">
            <v>AMBU-RESUCITADOR MANUAL PEDIATRICO REF. LMI86-807A</v>
          </cell>
          <cell r="D884">
            <v>86126</v>
          </cell>
          <cell r="E884" t="str">
            <v>BOL</v>
          </cell>
          <cell r="F884" t="str">
            <v>00</v>
          </cell>
          <cell r="G884">
            <v>0</v>
          </cell>
          <cell r="H884" t="str">
            <v>INVIMA 2008DM-0002275</v>
          </cell>
          <cell r="J884">
            <v>57471</v>
          </cell>
        </row>
        <row r="885">
          <cell r="A885">
            <v>13290082</v>
          </cell>
          <cell r="B885">
            <v>13</v>
          </cell>
          <cell r="C885" t="str">
            <v>RESERVORIO MANUAL NEONATAL REF. 80-12-020</v>
          </cell>
          <cell r="D885">
            <v>100475</v>
          </cell>
          <cell r="E885" t="str">
            <v>BOL</v>
          </cell>
          <cell r="F885" t="str">
            <v>00</v>
          </cell>
          <cell r="G885">
            <v>0</v>
          </cell>
          <cell r="H885" t="str">
            <v>INVIMA 2008DM-0002097</v>
          </cell>
          <cell r="J885">
            <v>23448</v>
          </cell>
        </row>
        <row r="886">
          <cell r="A886">
            <v>13290083</v>
          </cell>
          <cell r="B886">
            <v>13</v>
          </cell>
          <cell r="C886" t="str">
            <v>SISTEMA CPAP NASAL NEONATAL N?1 REF.1685</v>
          </cell>
          <cell r="D886">
            <v>22929</v>
          </cell>
          <cell r="E886" t="str">
            <v>CAJ</v>
          </cell>
          <cell r="F886" t="str">
            <v>00</v>
          </cell>
          <cell r="G886">
            <v>0</v>
          </cell>
          <cell r="H886" t="str">
            <v>INVIMA 2008DM-0002711</v>
          </cell>
          <cell r="J886">
            <v>113563</v>
          </cell>
        </row>
        <row r="887">
          <cell r="A887">
            <v>13290084</v>
          </cell>
          <cell r="B887">
            <v>13</v>
          </cell>
          <cell r="C887" t="str">
            <v>SISTEMA CPAP NASAL NEONATAL N? 0</v>
          </cell>
          <cell r="D887">
            <v>22931</v>
          </cell>
          <cell r="E887" t="str">
            <v>CAJ</v>
          </cell>
          <cell r="F887" t="str">
            <v>00</v>
          </cell>
          <cell r="G887">
            <v>0</v>
          </cell>
          <cell r="H887" t="str">
            <v>INVIMA 2008DM-0002711</v>
          </cell>
          <cell r="J887">
            <v>113563</v>
          </cell>
        </row>
        <row r="888">
          <cell r="A888">
            <v>13290086</v>
          </cell>
          <cell r="B888">
            <v>13</v>
          </cell>
          <cell r="C888" t="str">
            <v>FILTRO ANTIBACTERIANO/VIRAL DESECHABLE REF MP01770</v>
          </cell>
          <cell r="D888">
            <v>77778</v>
          </cell>
          <cell r="E888" t="str">
            <v>BOL</v>
          </cell>
          <cell r="F888" t="str">
            <v>00</v>
          </cell>
          <cell r="G888">
            <v>0</v>
          </cell>
          <cell r="H888" t="str">
            <v>2008EBC-0002167</v>
          </cell>
          <cell r="J888">
            <v>2874</v>
          </cell>
        </row>
        <row r="889">
          <cell r="A889">
            <v>13290087</v>
          </cell>
          <cell r="B889">
            <v>13</v>
          </cell>
          <cell r="C889" t="str">
            <v>CIRCUITO PARA VENTILACION CONVENCIONAL Y DE ALTA FRECUENCIA DESECHABLE CON CAMAR A HUMIDIFICADORA REF MP00308</v>
          </cell>
          <cell r="D889">
            <v>108110</v>
          </cell>
          <cell r="E889" t="str">
            <v>BOL</v>
          </cell>
          <cell r="F889" t="str">
            <v>00</v>
          </cell>
          <cell r="G889">
            <v>0</v>
          </cell>
          <cell r="H889" t="str">
            <v>INVIMA 200EBC-0003277</v>
          </cell>
          <cell r="J889">
            <v>103448</v>
          </cell>
        </row>
        <row r="890">
          <cell r="A890">
            <v>13290088</v>
          </cell>
          <cell r="B890">
            <v>13</v>
          </cell>
          <cell r="C890" t="str">
            <v>INTERFASES NASALES PRONG TALLA XS REF 8418415</v>
          </cell>
          <cell r="D890">
            <v>85047</v>
          </cell>
          <cell r="E890" t="str">
            <v>SOB</v>
          </cell>
          <cell r="F890" t="str">
            <v>00</v>
          </cell>
          <cell r="G890">
            <v>0</v>
          </cell>
          <cell r="H890" t="str">
            <v>2008EBC-0002635</v>
          </cell>
          <cell r="J890">
            <v>63103</v>
          </cell>
        </row>
        <row r="891">
          <cell r="A891">
            <v>13290092</v>
          </cell>
          <cell r="B891">
            <v>13</v>
          </cell>
          <cell r="C891" t="str">
            <v>MASCARA PARA VENTILACION NO INVASIVA ADULTO TALLA S REF MP0</v>
          </cell>
          <cell r="D891">
            <v>111717</v>
          </cell>
          <cell r="E891" t="str">
            <v>CAJ</v>
          </cell>
          <cell r="F891" t="str">
            <v>00</v>
          </cell>
          <cell r="G891">
            <v>0</v>
          </cell>
          <cell r="H891" t="str">
            <v>INVIMA 2008EBC-0002635</v>
          </cell>
          <cell r="J891">
            <v>307241</v>
          </cell>
        </row>
        <row r="892">
          <cell r="A892">
            <v>13290093</v>
          </cell>
          <cell r="B892">
            <v>13</v>
          </cell>
          <cell r="C892" t="str">
            <v>MASCARA PARA VENTILACION NO INVASIVA ADULTO TALLA M REF MP0</v>
          </cell>
          <cell r="D892">
            <v>111718</v>
          </cell>
          <cell r="E892" t="str">
            <v>CAJ</v>
          </cell>
          <cell r="F892" t="str">
            <v>00</v>
          </cell>
          <cell r="G892">
            <v>0</v>
          </cell>
          <cell r="H892" t="str">
            <v>INVIMA 2008EBC-0002635</v>
          </cell>
          <cell r="J892">
            <v>307241</v>
          </cell>
        </row>
        <row r="893">
          <cell r="A893">
            <v>13290094</v>
          </cell>
          <cell r="B893">
            <v>13</v>
          </cell>
          <cell r="C893" t="str">
            <v>MASCARA PARA VENTILACION NO INVASIVA ADULTO TALLA L REF MP</v>
          </cell>
          <cell r="D893">
            <v>111719</v>
          </cell>
          <cell r="E893" t="str">
            <v>CAJ</v>
          </cell>
          <cell r="F893" t="str">
            <v>00</v>
          </cell>
          <cell r="G893">
            <v>0</v>
          </cell>
          <cell r="H893" t="str">
            <v>INVIMA 2008EBC-0002635</v>
          </cell>
          <cell r="J893">
            <v>307241</v>
          </cell>
        </row>
        <row r="894">
          <cell r="A894">
            <v>13290095</v>
          </cell>
          <cell r="B894">
            <v>13</v>
          </cell>
          <cell r="C894" t="str">
            <v>CANULA NASAL OXIGENO SOB X 1 MEDEX NEONATAL</v>
          </cell>
          <cell r="D894">
            <v>25803</v>
          </cell>
          <cell r="E894" t="str">
            <v>SIN</v>
          </cell>
          <cell r="F894" t="str">
            <v>00</v>
          </cell>
          <cell r="G894">
            <v>0</v>
          </cell>
          <cell r="H894" t="str">
            <v>INVIMA 2002V-0001410</v>
          </cell>
          <cell r="J894">
            <v>1149</v>
          </cell>
        </row>
        <row r="895">
          <cell r="A895">
            <v>13290099</v>
          </cell>
          <cell r="B895">
            <v>13</v>
          </cell>
          <cell r="C895" t="str">
            <v>MASCARA FACIAL ADULTO</v>
          </cell>
          <cell r="D895">
            <v>80028</v>
          </cell>
          <cell r="E895" t="str">
            <v>BOL</v>
          </cell>
          <cell r="F895" t="str">
            <v>00</v>
          </cell>
          <cell r="G895">
            <v>0</v>
          </cell>
          <cell r="H895" t="str">
            <v>INVIMA 2008DM-0002275</v>
          </cell>
          <cell r="J895">
            <v>4138</v>
          </cell>
        </row>
        <row r="896">
          <cell r="A896">
            <v>13290100</v>
          </cell>
          <cell r="B896">
            <v>13</v>
          </cell>
          <cell r="C896" t="str">
            <v>KIT VENTURI CON 6 DISYUNTORES REF 63-420 BOL X 1 GLOBAL HEALTH CARE ADULTO</v>
          </cell>
          <cell r="D896">
            <v>101474</v>
          </cell>
          <cell r="E896" t="str">
            <v>BOL</v>
          </cell>
          <cell r="F896" t="str">
            <v>00</v>
          </cell>
          <cell r="G896">
            <v>0</v>
          </cell>
          <cell r="H896" t="str">
            <v>INVIMA 2002V-0000931</v>
          </cell>
          <cell r="J896">
            <v>3218</v>
          </cell>
        </row>
        <row r="897">
          <cell r="A897">
            <v>13290101</v>
          </cell>
          <cell r="B897">
            <v>13</v>
          </cell>
          <cell r="C897" t="str">
            <v>KIT VENTURI CON 6 DISYUNTORES REF 63-421 BOL X 1 GLOBAL HEALTH CARE PEDIATRICO</v>
          </cell>
          <cell r="D897">
            <v>101475</v>
          </cell>
          <cell r="E897" t="str">
            <v>BOL</v>
          </cell>
          <cell r="F897" t="str">
            <v>00</v>
          </cell>
          <cell r="G897">
            <v>0</v>
          </cell>
          <cell r="H897" t="str">
            <v>INVIMA 2002V-0000931</v>
          </cell>
          <cell r="J897">
            <v>3046</v>
          </cell>
        </row>
        <row r="898">
          <cell r="A898">
            <v>13290102</v>
          </cell>
          <cell r="B898">
            <v>13</v>
          </cell>
          <cell r="C898" t="str">
            <v>MASCARA OXIGENO REF 18180/5 BOL X 1 MEDEX PEDIATRICA</v>
          </cell>
          <cell r="D898">
            <v>33185</v>
          </cell>
          <cell r="E898" t="str">
            <v>BIN</v>
          </cell>
          <cell r="F898" t="str">
            <v>00</v>
          </cell>
          <cell r="G898">
            <v>0</v>
          </cell>
          <cell r="H898" t="str">
            <v>2007DM-0000573</v>
          </cell>
          <cell r="J898">
            <v>2959</v>
          </cell>
        </row>
        <row r="899">
          <cell r="A899">
            <v>13290103</v>
          </cell>
          <cell r="B899">
            <v>13</v>
          </cell>
          <cell r="C899" t="str">
            <v>MASCARA OXIGENO REF M18180 BOL X 1 MEDEX ADULTO</v>
          </cell>
          <cell r="D899">
            <v>33209</v>
          </cell>
          <cell r="E899" t="str">
            <v>SIN</v>
          </cell>
          <cell r="F899" t="str">
            <v>00</v>
          </cell>
          <cell r="G899">
            <v>0</v>
          </cell>
          <cell r="H899" t="str">
            <v>INVIMA 2007DM-0000573</v>
          </cell>
          <cell r="J899">
            <v>3545</v>
          </cell>
        </row>
        <row r="900">
          <cell r="A900">
            <v>13290104</v>
          </cell>
          <cell r="B900">
            <v>13</v>
          </cell>
          <cell r="C900" t="str">
            <v>UNIDAD MANUAL RESPIRATORIA REF 309/6310 BOL X 1 TYCO</v>
          </cell>
          <cell r="D900">
            <v>52120</v>
          </cell>
          <cell r="E900" t="str">
            <v>BIN</v>
          </cell>
          <cell r="F900" t="str">
            <v>00</v>
          </cell>
          <cell r="G900">
            <v>0</v>
          </cell>
          <cell r="H900" t="str">
            <v>2008DM-0002416</v>
          </cell>
          <cell r="J900">
            <v>39285</v>
          </cell>
        </row>
        <row r="901">
          <cell r="A901">
            <v>13290106</v>
          </cell>
          <cell r="B901">
            <v>13</v>
          </cell>
          <cell r="C901" t="str">
            <v>MASCARA ANESTESIA BOL X 1 HSINER No. 1</v>
          </cell>
          <cell r="D901">
            <v>59812</v>
          </cell>
          <cell r="E901" t="str">
            <v>SIN</v>
          </cell>
          <cell r="F901" t="str">
            <v>00</v>
          </cell>
          <cell r="G901">
            <v>0</v>
          </cell>
          <cell r="H901" t="str">
            <v>2008DM-0002275</v>
          </cell>
          <cell r="J901">
            <v>4138</v>
          </cell>
        </row>
        <row r="902">
          <cell r="A902">
            <v>13290107</v>
          </cell>
          <cell r="B902">
            <v>13</v>
          </cell>
          <cell r="C902" t="str">
            <v>MASCARA ANESTESIA BOL X 1 HSINER No. 5</v>
          </cell>
          <cell r="D902">
            <v>59816</v>
          </cell>
          <cell r="E902" t="str">
            <v>SIN</v>
          </cell>
          <cell r="F902" t="str">
            <v>00</v>
          </cell>
          <cell r="G902">
            <v>0</v>
          </cell>
          <cell r="H902" t="str">
            <v>INVIMA 2009DM-0004628</v>
          </cell>
          <cell r="J902">
            <v>4138</v>
          </cell>
        </row>
        <row r="903">
          <cell r="A903">
            <v>13290108</v>
          </cell>
          <cell r="B903">
            <v>13</v>
          </cell>
          <cell r="C903" t="str">
            <v>MASCARA LARINGEA REUSABLE BOL X 1 MEDICAL CARE WELL No 2,0</v>
          </cell>
          <cell r="D903">
            <v>100469</v>
          </cell>
          <cell r="E903" t="str">
            <v>BOL</v>
          </cell>
          <cell r="F903" t="str">
            <v>00</v>
          </cell>
          <cell r="G903">
            <v>0</v>
          </cell>
          <cell r="H903" t="str">
            <v>INVIMA 2007 DM-0000930</v>
          </cell>
          <cell r="J903">
            <v>97701</v>
          </cell>
        </row>
        <row r="904">
          <cell r="A904">
            <v>13290109</v>
          </cell>
          <cell r="B904">
            <v>13</v>
          </cell>
          <cell r="C904" t="str">
            <v>RESUCITADOR MANUAL AD-PED REF 80-12-010 BOL X 1</v>
          </cell>
          <cell r="D904">
            <v>100474</v>
          </cell>
          <cell r="E904" t="str">
            <v>BOL</v>
          </cell>
          <cell r="F904" t="str">
            <v>00</v>
          </cell>
          <cell r="G904">
            <v>0</v>
          </cell>
          <cell r="H904" t="str">
            <v>INVIMA 2008DM-0002097</v>
          </cell>
          <cell r="J904">
            <v>23448</v>
          </cell>
        </row>
        <row r="905">
          <cell r="A905">
            <v>13290110</v>
          </cell>
          <cell r="B905">
            <v>13</v>
          </cell>
          <cell r="C905" t="str">
            <v>MASCARA LARINGEA DESECHABLE REF 20207 SOB X 1 HSINER No 5.</v>
          </cell>
          <cell r="D905">
            <v>103931</v>
          </cell>
          <cell r="E905" t="str">
            <v>SOB</v>
          </cell>
          <cell r="F905" t="str">
            <v>00</v>
          </cell>
          <cell r="G905">
            <v>0</v>
          </cell>
          <cell r="H905" t="str">
            <v>INVIMA 2010DM-0005199</v>
          </cell>
          <cell r="J905">
            <v>21839</v>
          </cell>
        </row>
        <row r="906">
          <cell r="A906">
            <v>13290111</v>
          </cell>
          <cell r="B906">
            <v>13</v>
          </cell>
          <cell r="C906" t="str">
            <v>MICRONEBULIZADOR CON MASCARA PEDIATRICO</v>
          </cell>
          <cell r="D906">
            <v>110178</v>
          </cell>
          <cell r="E906" t="str">
            <v>SOB</v>
          </cell>
          <cell r="F906" t="str">
            <v>00</v>
          </cell>
          <cell r="G906">
            <v>0</v>
          </cell>
          <cell r="H906" t="str">
            <v>INVIMA 2008DM-0002258</v>
          </cell>
          <cell r="J906">
            <v>2756</v>
          </cell>
        </row>
        <row r="907">
          <cell r="A907">
            <v>13290113</v>
          </cell>
          <cell r="B907">
            <v>13</v>
          </cell>
          <cell r="C907" t="str">
            <v>MASCARA LARING CLASIC DESCART SOB X 1 NO.5</v>
          </cell>
          <cell r="D907">
            <v>76054</v>
          </cell>
          <cell r="E907" t="str">
            <v>SOB</v>
          </cell>
          <cell r="F907" t="str">
            <v>00</v>
          </cell>
          <cell r="G907">
            <v>0</v>
          </cell>
          <cell r="H907" t="str">
            <v>2007DM-0000955</v>
          </cell>
          <cell r="J907">
            <v>22989</v>
          </cell>
        </row>
        <row r="908">
          <cell r="A908">
            <v>13290115</v>
          </cell>
          <cell r="B908">
            <v>13</v>
          </cell>
          <cell r="C908" t="str">
            <v>SIST CERR TRACH CARE TRAQ REF 21603 SOB X 1 KIMBERLY 12FR X 30.5CM</v>
          </cell>
          <cell r="D908">
            <v>53133</v>
          </cell>
          <cell r="E908" t="str">
            <v>SIN</v>
          </cell>
          <cell r="F908" t="str">
            <v>00</v>
          </cell>
          <cell r="G908">
            <v>0</v>
          </cell>
          <cell r="H908" t="str">
            <v>2007DM-0000538</v>
          </cell>
          <cell r="J908">
            <v>82069</v>
          </cell>
        </row>
        <row r="909">
          <cell r="A909">
            <v>13290118</v>
          </cell>
          <cell r="B909">
            <v>13</v>
          </cell>
          <cell r="C909" t="str">
            <v>DRENAJE PLEURAL CON TROCAR PED REF 625-08 SOB X 1 VYGON 8X8CM</v>
          </cell>
          <cell r="D909">
            <v>110889</v>
          </cell>
          <cell r="E909" t="str">
            <v>SOB</v>
          </cell>
          <cell r="F909" t="str">
            <v>00</v>
          </cell>
          <cell r="G909">
            <v>0</v>
          </cell>
          <cell r="H909" t="str">
            <v>INVIMA 2004V-0002959</v>
          </cell>
          <cell r="J909">
            <v>20920</v>
          </cell>
        </row>
        <row r="910">
          <cell r="A910">
            <v>13290119</v>
          </cell>
          <cell r="B910">
            <v>13</v>
          </cell>
          <cell r="C910" t="str">
            <v>MANGUERA CORRUGADA REF 1680 HUDSON 22MM X CM</v>
          </cell>
          <cell r="D910">
            <v>111822</v>
          </cell>
          <cell r="E910" t="str">
            <v>CMT</v>
          </cell>
          <cell r="F910" t="str">
            <v>00</v>
          </cell>
          <cell r="G910">
            <v>0</v>
          </cell>
          <cell r="H910" t="str">
            <v>INVIMA 2009DM-0003142</v>
          </cell>
          <cell r="J910">
            <v>18</v>
          </cell>
        </row>
        <row r="911">
          <cell r="A911">
            <v>13290120</v>
          </cell>
          <cell r="B911">
            <v>13</v>
          </cell>
          <cell r="C911" t="str">
            <v>FILTRO RESPIRATORIO ADULTO REF MP01801 CAJ X 1 DRAGER</v>
          </cell>
          <cell r="D911">
            <v>111709</v>
          </cell>
          <cell r="E911" t="str">
            <v>CAJ</v>
          </cell>
          <cell r="F911" t="str">
            <v>00</v>
          </cell>
          <cell r="G911">
            <v>0</v>
          </cell>
          <cell r="H911" t="str">
            <v>INVIMA 2008EBC-0002167</v>
          </cell>
          <cell r="J911">
            <v>6828</v>
          </cell>
        </row>
        <row r="912">
          <cell r="A912">
            <v>13290121</v>
          </cell>
          <cell r="B912">
            <v>13</v>
          </cell>
          <cell r="C912" t="str">
            <v>FILTRO/HME TWINSTAR 25 PEDIATR REF MP01815 CAJ X 1 DRAGER</v>
          </cell>
          <cell r="D912">
            <v>111874</v>
          </cell>
          <cell r="E912" t="str">
            <v>CAJ</v>
          </cell>
          <cell r="F912" t="str">
            <v>00</v>
          </cell>
          <cell r="G912">
            <v>0</v>
          </cell>
          <cell r="H912" t="str">
            <v>INVIMA 2008EBC-0002167</v>
          </cell>
          <cell r="J912">
            <v>3321</v>
          </cell>
        </row>
        <row r="913">
          <cell r="A913">
            <v>13290122</v>
          </cell>
          <cell r="B913">
            <v>13</v>
          </cell>
          <cell r="C913" t="str">
            <v>MASCARA ANESTESIA DRAGER REF MP01501 BOL X 1 LITESTAR T-1</v>
          </cell>
          <cell r="D913">
            <v>111711</v>
          </cell>
          <cell r="E913" t="str">
            <v>BOL</v>
          </cell>
          <cell r="F913" t="str">
            <v>00</v>
          </cell>
          <cell r="G913">
            <v>0</v>
          </cell>
          <cell r="H913" t="str">
            <v>INVIMA 2008EBC-0002167</v>
          </cell>
          <cell r="J913">
            <v>2793</v>
          </cell>
        </row>
        <row r="914">
          <cell r="A914">
            <v>13290123</v>
          </cell>
          <cell r="B914">
            <v>13</v>
          </cell>
          <cell r="C914" t="str">
            <v>MASCARA ANESTESIA DRAGER REF MP01502 BOL X 1 LITESTAR T-2</v>
          </cell>
          <cell r="D914">
            <v>111712</v>
          </cell>
          <cell r="E914" t="str">
            <v>BOL</v>
          </cell>
          <cell r="F914" t="str">
            <v>00</v>
          </cell>
          <cell r="G914">
            <v>0</v>
          </cell>
          <cell r="H914" t="str">
            <v>INVIMA 2008EBC-0002167</v>
          </cell>
          <cell r="J914">
            <v>2793</v>
          </cell>
        </row>
        <row r="915">
          <cell r="A915">
            <v>13290124</v>
          </cell>
          <cell r="B915">
            <v>13</v>
          </cell>
          <cell r="C915" t="str">
            <v>MASCARA ANESTESIA DRAGER REF MP01503 BOL X 1 LITESTAR T-3</v>
          </cell>
          <cell r="D915">
            <v>111713</v>
          </cell>
          <cell r="E915" t="str">
            <v>BOL</v>
          </cell>
          <cell r="F915" t="str">
            <v>00</v>
          </cell>
          <cell r="G915">
            <v>0</v>
          </cell>
          <cell r="H915" t="str">
            <v>INVIMA 2008EBC-0002167</v>
          </cell>
          <cell r="J915">
            <v>2793</v>
          </cell>
        </row>
        <row r="916">
          <cell r="A916">
            <v>13290125</v>
          </cell>
          <cell r="B916">
            <v>13</v>
          </cell>
          <cell r="C916" t="str">
            <v>MASCARA ANESTESIA DRAGER REF MP01504 BOL X 1 LITESTAR T-4</v>
          </cell>
          <cell r="D916">
            <v>111714</v>
          </cell>
          <cell r="E916" t="str">
            <v>BOL</v>
          </cell>
          <cell r="F916" t="str">
            <v>00</v>
          </cell>
          <cell r="G916">
            <v>0</v>
          </cell>
          <cell r="H916" t="str">
            <v>INVIMA 2008EBC-0002167</v>
          </cell>
          <cell r="J916">
            <v>2793</v>
          </cell>
        </row>
        <row r="917">
          <cell r="A917">
            <v>13290126</v>
          </cell>
          <cell r="B917">
            <v>13</v>
          </cell>
          <cell r="C917" t="str">
            <v>MASCARA ANESTESIA DRAGER REF MP01505 BOL X 1 LITESTAR T-5</v>
          </cell>
          <cell r="D917">
            <v>111715</v>
          </cell>
          <cell r="E917" t="str">
            <v>BOL</v>
          </cell>
          <cell r="F917" t="str">
            <v>00</v>
          </cell>
          <cell r="G917">
            <v>0</v>
          </cell>
          <cell r="H917" t="str">
            <v>INVIMA 2008EBC-0002167</v>
          </cell>
          <cell r="J917">
            <v>2793</v>
          </cell>
        </row>
        <row r="918">
          <cell r="A918">
            <v>13290127</v>
          </cell>
          <cell r="B918">
            <v>13</v>
          </cell>
          <cell r="C918" t="str">
            <v>MASCARA ANESTESIA DRAGER REF MP01506 BOL X 1 LITESTAR T-6</v>
          </cell>
          <cell r="D918">
            <v>111716</v>
          </cell>
          <cell r="E918" t="str">
            <v>BOL</v>
          </cell>
          <cell r="F918" t="str">
            <v>00</v>
          </cell>
          <cell r="G918">
            <v>0</v>
          </cell>
          <cell r="H918" t="str">
            <v>INVIMA 2008EBC-0002167</v>
          </cell>
          <cell r="J918">
            <v>2793</v>
          </cell>
        </row>
        <row r="919">
          <cell r="A919">
            <v>13290128</v>
          </cell>
          <cell r="B919">
            <v>13</v>
          </cell>
          <cell r="C919" t="str">
            <v>PLEUR-EVAC 2500 CC HUM/HUM REF A-8020-08LF BOL X 1</v>
          </cell>
          <cell r="D919">
            <v>113487</v>
          </cell>
          <cell r="E919" t="str">
            <v>BOL</v>
          </cell>
          <cell r="F919" t="str">
            <v>00</v>
          </cell>
          <cell r="G919">
            <v>0</v>
          </cell>
          <cell r="H919" t="str">
            <v>INVIMA 2010DM-0005596</v>
          </cell>
          <cell r="J919">
            <v>178046</v>
          </cell>
        </row>
        <row r="920">
          <cell r="A920">
            <v>13290129</v>
          </cell>
          <cell r="B920">
            <v>13</v>
          </cell>
          <cell r="C920" t="str">
            <v>INHALOCAMARA ADULTO CAJ X 1 RSB</v>
          </cell>
          <cell r="D920">
            <v>47326</v>
          </cell>
          <cell r="E920" t="str">
            <v>CIN</v>
          </cell>
          <cell r="F920" t="str">
            <v>00</v>
          </cell>
          <cell r="G920">
            <v>0</v>
          </cell>
          <cell r="H920">
            <v>0</v>
          </cell>
          <cell r="J920">
            <v>4023</v>
          </cell>
        </row>
        <row r="921">
          <cell r="A921">
            <v>13290130</v>
          </cell>
          <cell r="B921">
            <v>13</v>
          </cell>
          <cell r="C921" t="str">
            <v>INHALOCAMARA PEDIATRICA CAJ X 1 RSB</v>
          </cell>
          <cell r="D921">
            <v>47325</v>
          </cell>
          <cell r="E921" t="str">
            <v>CIN</v>
          </cell>
          <cell r="F921" t="str">
            <v>00</v>
          </cell>
          <cell r="G921">
            <v>0</v>
          </cell>
          <cell r="H921">
            <v>0</v>
          </cell>
          <cell r="J921">
            <v>4023</v>
          </cell>
        </row>
        <row r="922">
          <cell r="A922">
            <v>13290132</v>
          </cell>
          <cell r="B922">
            <v>13</v>
          </cell>
          <cell r="C922" t="str">
            <v>MASCARA ANESTESIA BOL X 1 HSINER No. 2</v>
          </cell>
          <cell r="D922">
            <v>59813</v>
          </cell>
          <cell r="E922" t="str">
            <v>SIN</v>
          </cell>
          <cell r="F922" t="str">
            <v>00</v>
          </cell>
          <cell r="G922">
            <v>0</v>
          </cell>
          <cell r="H922" t="str">
            <v>2008DM-0002275</v>
          </cell>
          <cell r="J922">
            <v>4138</v>
          </cell>
        </row>
        <row r="923">
          <cell r="A923">
            <v>13290133</v>
          </cell>
          <cell r="B923">
            <v>13</v>
          </cell>
          <cell r="C923" t="str">
            <v>MASCARA LARINGEA CLASICA CAJ X 1 GOLDEN No 2</v>
          </cell>
          <cell r="D923">
            <v>111384</v>
          </cell>
          <cell r="E923" t="str">
            <v>CAJ</v>
          </cell>
          <cell r="F923" t="str">
            <v>00</v>
          </cell>
          <cell r="G923">
            <v>0</v>
          </cell>
          <cell r="H923" t="str">
            <v>INVIMA 2006M-0000294</v>
          </cell>
          <cell r="J923">
            <v>164368</v>
          </cell>
        </row>
        <row r="924">
          <cell r="A924">
            <v>13290134</v>
          </cell>
          <cell r="B924">
            <v>13</v>
          </cell>
          <cell r="C924" t="str">
            <v>VENTSTAR OXYLOG 3000F/2000P REF 5702871 BOL X 1 DRAGER</v>
          </cell>
          <cell r="D924">
            <v>113485</v>
          </cell>
          <cell r="E924" t="str">
            <v>BOL</v>
          </cell>
          <cell r="F924" t="str">
            <v>00</v>
          </cell>
          <cell r="G924">
            <v>0</v>
          </cell>
          <cell r="H924" t="str">
            <v>INVIMA 2009EBC-0003135</v>
          </cell>
          <cell r="J924">
            <v>175966</v>
          </cell>
        </row>
        <row r="925">
          <cell r="A925">
            <v>13290135</v>
          </cell>
          <cell r="B925">
            <v>13</v>
          </cell>
          <cell r="C925" t="str">
            <v>FILTRO RESPIRATORIO NEONAT D-X REF 4-076408 SOB X 1</v>
          </cell>
          <cell r="D925">
            <v>106766</v>
          </cell>
          <cell r="E925" t="str">
            <v>SOB</v>
          </cell>
          <cell r="F925" t="str">
            <v>00</v>
          </cell>
          <cell r="G925">
            <v>0</v>
          </cell>
          <cell r="H925" t="str">
            <v>INVIMA 2008DM-0002416</v>
          </cell>
          <cell r="J925">
            <v>35862</v>
          </cell>
        </row>
        <row r="926">
          <cell r="A926">
            <v>13290136</v>
          </cell>
          <cell r="B926">
            <v>13</v>
          </cell>
          <cell r="C926" t="str">
            <v>CIRCUITO NEO+TUB X "Y" REF 307-6747 SOB X 1 PUERTO PRESION-TEMPER 160CM</v>
          </cell>
          <cell r="D926">
            <v>106765</v>
          </cell>
          <cell r="E926" t="str">
            <v>SOB</v>
          </cell>
          <cell r="F926" t="str">
            <v>00</v>
          </cell>
          <cell r="G926">
            <v>0</v>
          </cell>
          <cell r="H926" t="str">
            <v>INVIMA 2008DM-0002416</v>
          </cell>
          <cell r="J926">
            <v>54310</v>
          </cell>
        </row>
        <row r="927">
          <cell r="A927">
            <v>13290137</v>
          </cell>
          <cell r="B927">
            <v>13</v>
          </cell>
          <cell r="C927" t="str">
            <v>FILTRO INSPIRATORIO REUSABLE REF 4-074600-00 CAJ X 1 LM</v>
          </cell>
          <cell r="D927">
            <v>79584</v>
          </cell>
          <cell r="E927" t="str">
            <v>CAJ</v>
          </cell>
          <cell r="F927" t="str">
            <v>00</v>
          </cell>
          <cell r="G927">
            <v>0</v>
          </cell>
          <cell r="H927">
            <v>0</v>
          </cell>
          <cell r="J927">
            <v>262989</v>
          </cell>
        </row>
        <row r="928">
          <cell r="A928">
            <v>13290139</v>
          </cell>
          <cell r="B928">
            <v>13</v>
          </cell>
          <cell r="C928" t="str">
            <v>TUBO TRAQUEOST REF 5.0PED CAJ X 1 SHILEY</v>
          </cell>
          <cell r="D928">
            <v>112541</v>
          </cell>
          <cell r="E928">
            <v>0</v>
          </cell>
          <cell r="F928" t="str">
            <v>00</v>
          </cell>
          <cell r="G928">
            <v>0</v>
          </cell>
          <cell r="H928" t="str">
            <v>INVIMA 2008DM-0001725-R1</v>
          </cell>
          <cell r="J928">
            <v>82480</v>
          </cell>
        </row>
        <row r="929">
          <cell r="A929">
            <v>13300001</v>
          </cell>
          <cell r="B929">
            <v>13</v>
          </cell>
          <cell r="C929" t="str">
            <v>DURAFORM SPONGE SNGL REF 801477 CAJ X 1 L7.5CM X A7.5CM</v>
          </cell>
          <cell r="D929">
            <v>72896</v>
          </cell>
          <cell r="E929" t="str">
            <v>CAJ</v>
          </cell>
          <cell r="F929" t="str">
            <v>00</v>
          </cell>
          <cell r="G929">
            <v>0</v>
          </cell>
          <cell r="H929">
            <v>0</v>
          </cell>
          <cell r="J929">
            <v>1577011</v>
          </cell>
        </row>
        <row r="930">
          <cell r="A930">
            <v>13310001</v>
          </cell>
          <cell r="B930">
            <v>13</v>
          </cell>
          <cell r="C930" t="str">
            <v>SONDA AVANCE A YEYUNO ENTERAL REF 8884750095 SOB X 1 9FR</v>
          </cell>
          <cell r="D930">
            <v>58966</v>
          </cell>
          <cell r="E930" t="str">
            <v>SOB</v>
          </cell>
          <cell r="F930" t="str">
            <v>00</v>
          </cell>
          <cell r="G930">
            <v>0</v>
          </cell>
          <cell r="H930">
            <v>0</v>
          </cell>
          <cell r="J930">
            <v>193103</v>
          </cell>
        </row>
        <row r="931">
          <cell r="A931">
            <v>13310002</v>
          </cell>
          <cell r="B931">
            <v>13</v>
          </cell>
          <cell r="C931" t="str">
            <v>SONDA DE ALIMENTACION SOB X 1 MEDEX 4FR</v>
          </cell>
          <cell r="D931">
            <v>44340</v>
          </cell>
          <cell r="E931" t="str">
            <v>SIN</v>
          </cell>
          <cell r="F931" t="str">
            <v>00</v>
          </cell>
          <cell r="G931">
            <v>0</v>
          </cell>
          <cell r="H931">
            <v>0</v>
          </cell>
          <cell r="J931">
            <v>805</v>
          </cell>
        </row>
        <row r="932">
          <cell r="A932">
            <v>13310003</v>
          </cell>
          <cell r="B932">
            <v>13</v>
          </cell>
          <cell r="C932" t="str">
            <v>SONDA ALIMENTACION SOB X 1 MEDEX 5FR</v>
          </cell>
          <cell r="D932">
            <v>25681</v>
          </cell>
          <cell r="E932" t="str">
            <v>SIN</v>
          </cell>
          <cell r="F932" t="str">
            <v>00</v>
          </cell>
          <cell r="G932">
            <v>0</v>
          </cell>
          <cell r="H932">
            <v>0</v>
          </cell>
          <cell r="J932">
            <v>451</v>
          </cell>
        </row>
        <row r="933">
          <cell r="A933">
            <v>13310004</v>
          </cell>
          <cell r="B933">
            <v>13</v>
          </cell>
          <cell r="C933" t="str">
            <v>SONDA ALIMENTACION SOB X 1 MEDEX 8FR</v>
          </cell>
          <cell r="D933">
            <v>25683</v>
          </cell>
          <cell r="E933" t="str">
            <v>SIN</v>
          </cell>
          <cell r="F933" t="str">
            <v>00</v>
          </cell>
          <cell r="G933">
            <v>0</v>
          </cell>
          <cell r="H933">
            <v>0</v>
          </cell>
          <cell r="J933">
            <v>443</v>
          </cell>
        </row>
        <row r="934">
          <cell r="A934">
            <v>13310005</v>
          </cell>
          <cell r="B934">
            <v>13</v>
          </cell>
          <cell r="C934" t="str">
            <v>TUBO GASTROSTOMIA REF 0100-24 CAJ X 1 KIMBERLY-CLARK 24FR</v>
          </cell>
          <cell r="D934">
            <v>25666</v>
          </cell>
          <cell r="E934" t="str">
            <v>SOB</v>
          </cell>
          <cell r="F934" t="str">
            <v>00</v>
          </cell>
          <cell r="G934">
            <v>0</v>
          </cell>
          <cell r="H934">
            <v>0</v>
          </cell>
          <cell r="J934">
            <v>323851</v>
          </cell>
        </row>
        <row r="935">
          <cell r="A935">
            <v>13310006</v>
          </cell>
          <cell r="B935">
            <v>13</v>
          </cell>
          <cell r="C935" t="str">
            <v>TUBO GAS DES/PRESION G MIC 16FR X 25.4CM REF 0210-16LV MIC-KEY UND</v>
          </cell>
          <cell r="D935">
            <v>51861</v>
          </cell>
          <cell r="E935" t="str">
            <v>SOB</v>
          </cell>
          <cell r="F935" t="str">
            <v>00</v>
          </cell>
          <cell r="G935">
            <v>0</v>
          </cell>
          <cell r="H935">
            <v>0</v>
          </cell>
          <cell r="J935">
            <v>1290115</v>
          </cell>
        </row>
        <row r="936">
          <cell r="A936">
            <v>13310007</v>
          </cell>
          <cell r="B936">
            <v>13</v>
          </cell>
          <cell r="C936" t="str">
            <v>KC-TUBO/GASTROSTOMIA QUIRURG 14FR X L2.0CM REF 120-14-2 SOB X 1</v>
          </cell>
          <cell r="D936">
            <v>65902</v>
          </cell>
          <cell r="E936" t="str">
            <v>SOB</v>
          </cell>
          <cell r="F936" t="str">
            <v>00</v>
          </cell>
          <cell r="G936">
            <v>0</v>
          </cell>
          <cell r="H936">
            <v>0</v>
          </cell>
          <cell r="J936">
            <v>839368</v>
          </cell>
        </row>
        <row r="937">
          <cell r="A937">
            <v>13310008</v>
          </cell>
          <cell r="B937">
            <v>13</v>
          </cell>
          <cell r="C937" t="str">
            <v>SONDA SUCCION SOB X 1 MEDEX 10FR</v>
          </cell>
          <cell r="D937">
            <v>25673</v>
          </cell>
          <cell r="E937" t="str">
            <v>SIN</v>
          </cell>
          <cell r="F937" t="str">
            <v>00</v>
          </cell>
          <cell r="G937">
            <v>0</v>
          </cell>
          <cell r="H937">
            <v>0</v>
          </cell>
          <cell r="J937">
            <v>1230</v>
          </cell>
        </row>
        <row r="938">
          <cell r="A938">
            <v>13310009</v>
          </cell>
          <cell r="B938">
            <v>13</v>
          </cell>
          <cell r="C938" t="str">
            <v>SONDA SUCCION SOB X 1 MEDEX 12FR</v>
          </cell>
          <cell r="D938">
            <v>25674</v>
          </cell>
          <cell r="E938" t="str">
            <v>SIN</v>
          </cell>
          <cell r="F938" t="str">
            <v>00</v>
          </cell>
          <cell r="G938">
            <v>0</v>
          </cell>
          <cell r="H938">
            <v>0</v>
          </cell>
          <cell r="J938">
            <v>1277</v>
          </cell>
        </row>
        <row r="939">
          <cell r="A939">
            <v>13310010</v>
          </cell>
          <cell r="B939">
            <v>13</v>
          </cell>
          <cell r="C939" t="str">
            <v>SONDA SUCCION SOB X 1 MEDEX 14FR</v>
          </cell>
          <cell r="D939">
            <v>25675</v>
          </cell>
          <cell r="E939" t="str">
            <v>SIN</v>
          </cell>
          <cell r="F939" t="str">
            <v>00</v>
          </cell>
          <cell r="G939">
            <v>0</v>
          </cell>
          <cell r="H939">
            <v>0</v>
          </cell>
          <cell r="J939">
            <v>1306</v>
          </cell>
        </row>
        <row r="940">
          <cell r="A940">
            <v>13310011</v>
          </cell>
          <cell r="B940">
            <v>13</v>
          </cell>
          <cell r="C940" t="str">
            <v>SONDA SUCCION SOB X 1 MEDEX 16FR</v>
          </cell>
          <cell r="D940">
            <v>25676</v>
          </cell>
          <cell r="E940" t="str">
            <v>SIN</v>
          </cell>
          <cell r="F940" t="str">
            <v>00</v>
          </cell>
          <cell r="G940">
            <v>0</v>
          </cell>
          <cell r="H940">
            <v>0</v>
          </cell>
          <cell r="J940">
            <v>1317</v>
          </cell>
        </row>
        <row r="941">
          <cell r="A941">
            <v>13310012</v>
          </cell>
          <cell r="B941">
            <v>13</v>
          </cell>
          <cell r="C941" t="str">
            <v>SONDA SUCCION SOB X 1 MEDEX 6FR</v>
          </cell>
          <cell r="D941">
            <v>25678</v>
          </cell>
          <cell r="E941" t="str">
            <v>SIN</v>
          </cell>
          <cell r="F941" t="str">
            <v>00</v>
          </cell>
          <cell r="G941">
            <v>0</v>
          </cell>
          <cell r="H941">
            <v>0</v>
          </cell>
          <cell r="J941">
            <v>1171</v>
          </cell>
        </row>
        <row r="942">
          <cell r="A942">
            <v>13310013</v>
          </cell>
          <cell r="B942">
            <v>13</v>
          </cell>
          <cell r="C942" t="str">
            <v>SONDA SUCCION SOB X 1 MEDEX 8FR</v>
          </cell>
          <cell r="D942">
            <v>25679</v>
          </cell>
          <cell r="E942" t="str">
            <v>SIN</v>
          </cell>
          <cell r="F942" t="str">
            <v>00</v>
          </cell>
          <cell r="G942">
            <v>0</v>
          </cell>
          <cell r="H942">
            <v>0</v>
          </cell>
          <cell r="J942">
            <v>1171</v>
          </cell>
        </row>
        <row r="943">
          <cell r="A943">
            <v>13310014</v>
          </cell>
          <cell r="B943">
            <v>13</v>
          </cell>
          <cell r="C943" t="str">
            <v>TUBO EN T LATEX KEHR SOB X 1 MEDEX No. 14</v>
          </cell>
          <cell r="D943">
            <v>25702</v>
          </cell>
          <cell r="E943" t="str">
            <v>SOB</v>
          </cell>
          <cell r="F943" t="str">
            <v>00</v>
          </cell>
          <cell r="G943">
            <v>0</v>
          </cell>
          <cell r="H943">
            <v>0</v>
          </cell>
          <cell r="J943">
            <v>4020</v>
          </cell>
        </row>
        <row r="944">
          <cell r="A944">
            <v>13310015</v>
          </cell>
          <cell r="B944">
            <v>13</v>
          </cell>
          <cell r="C944" t="str">
            <v>TUBO EN T LATEX KEHR SOB X 1 MEDEX No. 16</v>
          </cell>
          <cell r="D944">
            <v>25680</v>
          </cell>
          <cell r="E944" t="str">
            <v>SOB</v>
          </cell>
          <cell r="F944" t="str">
            <v>00</v>
          </cell>
          <cell r="G944">
            <v>0</v>
          </cell>
          <cell r="H944">
            <v>0</v>
          </cell>
          <cell r="J944">
            <v>4020</v>
          </cell>
        </row>
        <row r="945">
          <cell r="A945">
            <v>13310017</v>
          </cell>
          <cell r="B945">
            <v>13</v>
          </cell>
          <cell r="C945" t="str">
            <v>SONDA FOLEY 2 VIAS C/B REF GCU-1003L SOB X 1 GOLDEN CARE 10</v>
          </cell>
          <cell r="D945">
            <v>112495</v>
          </cell>
          <cell r="E945" t="str">
            <v>SOB</v>
          </cell>
          <cell r="F945" t="str">
            <v>00</v>
          </cell>
          <cell r="G945">
            <v>0</v>
          </cell>
          <cell r="H945" t="str">
            <v>INVIMA 2006DM-0000327</v>
          </cell>
          <cell r="J945">
            <v>2782</v>
          </cell>
        </row>
        <row r="946">
          <cell r="A946">
            <v>13310018</v>
          </cell>
          <cell r="B946">
            <v>13</v>
          </cell>
          <cell r="C946" t="str">
            <v>SONDA FOLEY 2 VIAS REF 25123 SOB X 1 KENDALL 12FR X 5CC</v>
          </cell>
          <cell r="D946">
            <v>29547</v>
          </cell>
          <cell r="E946" t="str">
            <v>SIN</v>
          </cell>
          <cell r="F946" t="str">
            <v>00</v>
          </cell>
          <cell r="G946">
            <v>0</v>
          </cell>
          <cell r="H946">
            <v>0</v>
          </cell>
          <cell r="J946">
            <v>1724</v>
          </cell>
        </row>
        <row r="947">
          <cell r="A947">
            <v>13310019</v>
          </cell>
          <cell r="B947">
            <v>13</v>
          </cell>
          <cell r="C947" t="str">
            <v>SONDA FOLEY 2V 100% SILICONA REF GR-6012-10 SOB X 1 UROTECH 12FR</v>
          </cell>
          <cell r="D947">
            <v>99436</v>
          </cell>
          <cell r="E947" t="str">
            <v>SOB</v>
          </cell>
          <cell r="F947" t="str">
            <v>00</v>
          </cell>
          <cell r="G947">
            <v>0</v>
          </cell>
          <cell r="H947" t="str">
            <v>INVIMA 2009DM-0004587</v>
          </cell>
          <cell r="J947">
            <v>20115</v>
          </cell>
        </row>
        <row r="948">
          <cell r="A948">
            <v>13310020</v>
          </cell>
          <cell r="B948">
            <v>13</v>
          </cell>
          <cell r="C948" t="str">
            <v>SONDA FOLEY 2 VIAS REF 7-6505-14 SOB X 1 SUNMED 5CCX14FR</v>
          </cell>
          <cell r="D948">
            <v>112327</v>
          </cell>
          <cell r="E948" t="str">
            <v>SOB</v>
          </cell>
          <cell r="F948" t="str">
            <v>00</v>
          </cell>
          <cell r="G948">
            <v>0</v>
          </cell>
          <cell r="H948" t="str">
            <v>INVIMA 2010DM-0005737</v>
          </cell>
          <cell r="J948">
            <v>1798</v>
          </cell>
        </row>
        <row r="949">
          <cell r="A949">
            <v>13310022</v>
          </cell>
          <cell r="B949">
            <v>13</v>
          </cell>
          <cell r="C949" t="str">
            <v>SONDA FOLEY 2 VIAS 16FR/5ML C/B REF GCU-1605S</v>
          </cell>
          <cell r="D949">
            <v>112516</v>
          </cell>
          <cell r="E949" t="str">
            <v>SOB</v>
          </cell>
          <cell r="F949" t="str">
            <v>00</v>
          </cell>
          <cell r="G949">
            <v>0</v>
          </cell>
          <cell r="H949">
            <v>0</v>
          </cell>
          <cell r="J949">
            <v>8621</v>
          </cell>
        </row>
        <row r="950">
          <cell r="A950">
            <v>13310024</v>
          </cell>
          <cell r="B950">
            <v>13</v>
          </cell>
          <cell r="C950" t="str">
            <v>SONDA FOLEY 2 VIAS REF 7-6505-18 SOB X 1 SUNMED 5CCX18FR</v>
          </cell>
          <cell r="D950">
            <v>112328</v>
          </cell>
          <cell r="E950" t="str">
            <v>SOB</v>
          </cell>
          <cell r="F950" t="str">
            <v>00</v>
          </cell>
          <cell r="G950">
            <v>0</v>
          </cell>
          <cell r="H950" t="str">
            <v>INVIMA 2010DM-0005737</v>
          </cell>
          <cell r="J950">
            <v>1798</v>
          </cell>
        </row>
        <row r="951">
          <cell r="A951">
            <v>13310027</v>
          </cell>
          <cell r="B951">
            <v>13</v>
          </cell>
          <cell r="C951" t="str">
            <v>SONDA FOLEY 20X5ML 2 VIAS SILICONIZADA</v>
          </cell>
          <cell r="D951">
            <v>99440</v>
          </cell>
          <cell r="E951" t="str">
            <v>SOB</v>
          </cell>
          <cell r="F951" t="str">
            <v>00</v>
          </cell>
          <cell r="G951">
            <v>0</v>
          </cell>
          <cell r="H951" t="str">
            <v>INVIMA 2009DM-0004591</v>
          </cell>
          <cell r="J951">
            <v>20115</v>
          </cell>
        </row>
        <row r="952">
          <cell r="A952">
            <v>13310028</v>
          </cell>
          <cell r="B952">
            <v>13</v>
          </cell>
          <cell r="C952" t="str">
            <v>SONDA FOLEY 3 VIAS REF 7-6509-24 SOB X 1 30CC X 22FR</v>
          </cell>
          <cell r="D952">
            <v>112351</v>
          </cell>
          <cell r="E952" t="str">
            <v>SOB</v>
          </cell>
          <cell r="F952" t="str">
            <v>00</v>
          </cell>
          <cell r="G952">
            <v>0</v>
          </cell>
          <cell r="H952" t="str">
            <v>INVIMA 2010DM-0005737</v>
          </cell>
          <cell r="J952">
            <v>2368</v>
          </cell>
        </row>
        <row r="953">
          <cell r="A953">
            <v>13310029</v>
          </cell>
          <cell r="B953">
            <v>13</v>
          </cell>
          <cell r="C953" t="str">
            <v>SONDA FOLEY 2 VIAS SOB X 1 SUNMED 20FRX30CC-45CC</v>
          </cell>
          <cell r="D953">
            <v>112330</v>
          </cell>
          <cell r="E953" t="str">
            <v>SOB</v>
          </cell>
          <cell r="F953" t="str">
            <v>00</v>
          </cell>
          <cell r="G953">
            <v>0</v>
          </cell>
          <cell r="H953" t="str">
            <v>INVIMA 2010DM-0005737</v>
          </cell>
          <cell r="J953">
            <v>1798</v>
          </cell>
        </row>
        <row r="954">
          <cell r="A954">
            <v>13310030</v>
          </cell>
          <cell r="B954">
            <v>13</v>
          </cell>
          <cell r="C954" t="str">
            <v>SONDA FOLEY SILICONADA SOB X 1 RUSCH 22FR X 30CC</v>
          </cell>
          <cell r="D954">
            <v>58791</v>
          </cell>
          <cell r="E954" t="str">
            <v>PZA</v>
          </cell>
          <cell r="F954" t="str">
            <v>00</v>
          </cell>
          <cell r="G954">
            <v>0</v>
          </cell>
          <cell r="H954">
            <v>0</v>
          </cell>
          <cell r="J954">
            <v>1494</v>
          </cell>
        </row>
        <row r="955">
          <cell r="A955">
            <v>13310031</v>
          </cell>
          <cell r="B955">
            <v>13</v>
          </cell>
          <cell r="C955" t="str">
            <v>SONDA FOLEY 3 VIAS REF 01005585-01 SOB X 1 SUNMED 24FRX30CC</v>
          </cell>
          <cell r="D955">
            <v>112352</v>
          </cell>
          <cell r="E955" t="str">
            <v>SOB</v>
          </cell>
          <cell r="F955" t="str">
            <v>00</v>
          </cell>
          <cell r="G955">
            <v>0</v>
          </cell>
          <cell r="H955" t="str">
            <v>INVIMA 2010DM-0005737</v>
          </cell>
          <cell r="J955">
            <v>2368</v>
          </cell>
        </row>
        <row r="956">
          <cell r="A956">
            <v>13310032</v>
          </cell>
          <cell r="B956">
            <v>13</v>
          </cell>
          <cell r="C956" t="str">
            <v>SONDA FOLEY 2 VIAS SOB X 1 SUNMED 24FRX5CC-15CC</v>
          </cell>
          <cell r="D956">
            <v>112345</v>
          </cell>
          <cell r="E956" t="str">
            <v>SOB</v>
          </cell>
          <cell r="F956" t="str">
            <v>00</v>
          </cell>
          <cell r="G956">
            <v>0</v>
          </cell>
          <cell r="H956" t="str">
            <v>INVIMA 2010DM-0005737</v>
          </cell>
          <cell r="J956">
            <v>1798</v>
          </cell>
        </row>
        <row r="957">
          <cell r="A957">
            <v>13310035</v>
          </cell>
          <cell r="B957">
            <v>13</v>
          </cell>
          <cell r="C957" t="str">
            <v>SONDA FOLEY 8FR X 3CC/2VIAS SILICONA LM</v>
          </cell>
          <cell r="D957">
            <v>99435</v>
          </cell>
          <cell r="E957" t="str">
            <v>SOB</v>
          </cell>
          <cell r="F957" t="str">
            <v>00</v>
          </cell>
          <cell r="G957">
            <v>0</v>
          </cell>
          <cell r="H957" t="str">
            <v>INVIMA 2009DM-0004586</v>
          </cell>
          <cell r="J957">
            <v>29885</v>
          </cell>
        </row>
        <row r="958">
          <cell r="A958">
            <v>13310037</v>
          </cell>
          <cell r="B958">
            <v>13</v>
          </cell>
          <cell r="C958" t="str">
            <v>SONDA GASTRICA DE LEVIN # 10</v>
          </cell>
          <cell r="D958">
            <v>25684</v>
          </cell>
          <cell r="E958" t="str">
            <v>SIN</v>
          </cell>
          <cell r="F958" t="str">
            <v>00</v>
          </cell>
          <cell r="G958">
            <v>0</v>
          </cell>
          <cell r="H958">
            <v>0</v>
          </cell>
          <cell r="J958">
            <v>543</v>
          </cell>
        </row>
        <row r="959">
          <cell r="A959">
            <v>13310038</v>
          </cell>
          <cell r="B959">
            <v>13</v>
          </cell>
          <cell r="C959" t="str">
            <v>SONDA GASTRICA DE LEVIN # 12</v>
          </cell>
          <cell r="D959">
            <v>25685</v>
          </cell>
          <cell r="E959" t="str">
            <v>SIN</v>
          </cell>
          <cell r="F959" t="str">
            <v>00</v>
          </cell>
          <cell r="G959">
            <v>0</v>
          </cell>
          <cell r="H959">
            <v>0</v>
          </cell>
          <cell r="J959">
            <v>575</v>
          </cell>
        </row>
        <row r="960">
          <cell r="A960">
            <v>13310039</v>
          </cell>
          <cell r="B960">
            <v>13</v>
          </cell>
          <cell r="C960" t="str">
            <v>SONDA GASTRICA DE LEVIN # 14</v>
          </cell>
          <cell r="D960">
            <v>25686</v>
          </cell>
          <cell r="E960" t="str">
            <v>SIN</v>
          </cell>
          <cell r="F960" t="str">
            <v>00</v>
          </cell>
          <cell r="G960">
            <v>0</v>
          </cell>
          <cell r="H960" t="str">
            <v>2008DM-0001688</v>
          </cell>
          <cell r="J960">
            <v>606</v>
          </cell>
        </row>
        <row r="961">
          <cell r="A961">
            <v>13310040</v>
          </cell>
          <cell r="B961">
            <v>13</v>
          </cell>
          <cell r="C961" t="str">
            <v>SONDA GASTRICA DE LEVIN # 16</v>
          </cell>
          <cell r="D961">
            <v>25687</v>
          </cell>
          <cell r="E961" t="str">
            <v>SIN</v>
          </cell>
          <cell r="F961" t="str">
            <v>00</v>
          </cell>
          <cell r="G961">
            <v>0</v>
          </cell>
          <cell r="H961">
            <v>0</v>
          </cell>
          <cell r="J961">
            <v>616</v>
          </cell>
        </row>
        <row r="962">
          <cell r="A962">
            <v>13310041</v>
          </cell>
          <cell r="B962">
            <v>13</v>
          </cell>
          <cell r="C962" t="str">
            <v>SONDA GASTRICA DE LEVIN # 18</v>
          </cell>
          <cell r="D962">
            <v>25688</v>
          </cell>
          <cell r="E962" t="str">
            <v>SIN</v>
          </cell>
          <cell r="F962" t="str">
            <v>00</v>
          </cell>
          <cell r="G962">
            <v>0</v>
          </cell>
          <cell r="H962">
            <v>0</v>
          </cell>
          <cell r="J962">
            <v>691</v>
          </cell>
        </row>
        <row r="963">
          <cell r="A963">
            <v>13310042</v>
          </cell>
          <cell r="B963">
            <v>13</v>
          </cell>
          <cell r="C963" t="str">
            <v>SONDA GASTRICA DE LEVIN # 24</v>
          </cell>
          <cell r="D963">
            <v>25691</v>
          </cell>
          <cell r="E963" t="str">
            <v>SIN</v>
          </cell>
          <cell r="F963" t="str">
            <v>00</v>
          </cell>
          <cell r="G963">
            <v>0</v>
          </cell>
          <cell r="H963">
            <v>0</v>
          </cell>
          <cell r="J963">
            <v>1107</v>
          </cell>
        </row>
        <row r="964">
          <cell r="A964">
            <v>13310043</v>
          </cell>
          <cell r="B964">
            <v>13</v>
          </cell>
          <cell r="C964" t="str">
            <v>SONDA LEVIN REF 1145 SOB X 1 SHERLEG 6FR</v>
          </cell>
          <cell r="D964">
            <v>27080</v>
          </cell>
          <cell r="E964" t="str">
            <v>SOB</v>
          </cell>
          <cell r="F964" t="str">
            <v>00</v>
          </cell>
          <cell r="G964">
            <v>0</v>
          </cell>
          <cell r="H964" t="str">
            <v>INVIMA 2006DM-0000099-R1</v>
          </cell>
          <cell r="J964">
            <v>480</v>
          </cell>
        </row>
        <row r="965">
          <cell r="A965">
            <v>13310044</v>
          </cell>
          <cell r="B965">
            <v>13</v>
          </cell>
          <cell r="C965" t="str">
            <v>SONDA GASTRICA DE LEVIN # 8</v>
          </cell>
          <cell r="D965">
            <v>25693</v>
          </cell>
          <cell r="E965" t="str">
            <v>SIN</v>
          </cell>
          <cell r="F965" t="str">
            <v>00</v>
          </cell>
          <cell r="G965">
            <v>0</v>
          </cell>
          <cell r="H965">
            <v>0</v>
          </cell>
          <cell r="J965">
            <v>525</v>
          </cell>
        </row>
        <row r="966">
          <cell r="A966">
            <v>13310045</v>
          </cell>
          <cell r="B966">
            <v>13</v>
          </cell>
          <cell r="C966" t="str">
            <v>SONDA GASTROSTOMIA 12FR 100-12LV MINERVA</v>
          </cell>
          <cell r="D966">
            <v>25665</v>
          </cell>
          <cell r="E966" t="str">
            <v>SOB</v>
          </cell>
          <cell r="F966" t="str">
            <v>00</v>
          </cell>
          <cell r="G966">
            <v>0</v>
          </cell>
          <cell r="H966">
            <v>0</v>
          </cell>
          <cell r="J966">
            <v>323851</v>
          </cell>
        </row>
        <row r="967">
          <cell r="A967">
            <v>13310046</v>
          </cell>
          <cell r="B967">
            <v>13</v>
          </cell>
          <cell r="C967" t="str">
            <v>SONDA GASTROSTOMIA 20FR MINERVA 100-20LV</v>
          </cell>
          <cell r="D967">
            <v>25996</v>
          </cell>
          <cell r="E967" t="str">
            <v>SOB</v>
          </cell>
          <cell r="F967" t="str">
            <v>00</v>
          </cell>
          <cell r="G967">
            <v>0</v>
          </cell>
          <cell r="H967" t="str">
            <v>INVIMA 2007DM-000951</v>
          </cell>
          <cell r="J967">
            <v>323851</v>
          </cell>
        </row>
        <row r="968">
          <cell r="A968">
            <v>13310049</v>
          </cell>
          <cell r="B968">
            <v>13</v>
          </cell>
          <cell r="C968" t="str">
            <v>SONDA NASO-GASTRICA LEVIN 20FR</v>
          </cell>
          <cell r="D968">
            <v>25689</v>
          </cell>
          <cell r="E968" t="str">
            <v>SIN</v>
          </cell>
          <cell r="F968" t="str">
            <v>00</v>
          </cell>
          <cell r="G968">
            <v>0</v>
          </cell>
          <cell r="H968">
            <v>0</v>
          </cell>
          <cell r="J968">
            <v>843</v>
          </cell>
        </row>
        <row r="969">
          <cell r="A969">
            <v>13310051</v>
          </cell>
          <cell r="B969">
            <v>13</v>
          </cell>
          <cell r="C969" t="str">
            <v>SONDA NELATON # 4</v>
          </cell>
          <cell r="D969">
            <v>53124</v>
          </cell>
          <cell r="E969" t="str">
            <v>SIN</v>
          </cell>
          <cell r="F969" t="str">
            <v>00</v>
          </cell>
          <cell r="G969">
            <v>0</v>
          </cell>
          <cell r="H969" t="str">
            <v>INVIMA 2008DM-0001689-R2</v>
          </cell>
          <cell r="J969">
            <v>434</v>
          </cell>
        </row>
        <row r="970">
          <cell r="A970">
            <v>13310052</v>
          </cell>
          <cell r="B970">
            <v>13</v>
          </cell>
          <cell r="C970" t="str">
            <v>SONDA NELATON PLASTICA # 10</v>
          </cell>
          <cell r="D970">
            <v>25694</v>
          </cell>
          <cell r="E970" t="str">
            <v>SIN</v>
          </cell>
          <cell r="F970" t="str">
            <v>00</v>
          </cell>
          <cell r="G970">
            <v>0</v>
          </cell>
          <cell r="H970">
            <v>0</v>
          </cell>
          <cell r="J970">
            <v>444</v>
          </cell>
        </row>
        <row r="971">
          <cell r="A971">
            <v>13310053</v>
          </cell>
          <cell r="B971">
            <v>13</v>
          </cell>
          <cell r="C971" t="str">
            <v>SONDA NELATON PLASTICA # 12</v>
          </cell>
          <cell r="D971">
            <v>25695</v>
          </cell>
          <cell r="E971" t="str">
            <v>SIN</v>
          </cell>
          <cell r="F971" t="str">
            <v>00</v>
          </cell>
          <cell r="G971">
            <v>0</v>
          </cell>
          <cell r="H971">
            <v>0</v>
          </cell>
          <cell r="J971">
            <v>449</v>
          </cell>
        </row>
        <row r="972">
          <cell r="A972">
            <v>13310054</v>
          </cell>
          <cell r="B972">
            <v>13</v>
          </cell>
          <cell r="C972" t="str">
            <v>SONDA NELATON PLASTICA # 14</v>
          </cell>
          <cell r="D972">
            <v>25696</v>
          </cell>
          <cell r="E972" t="str">
            <v>SIN</v>
          </cell>
          <cell r="F972" t="str">
            <v>00</v>
          </cell>
          <cell r="G972">
            <v>0</v>
          </cell>
          <cell r="H972">
            <v>0</v>
          </cell>
          <cell r="J972">
            <v>463</v>
          </cell>
        </row>
        <row r="973">
          <cell r="A973">
            <v>13310055</v>
          </cell>
          <cell r="B973">
            <v>13</v>
          </cell>
          <cell r="C973" t="str">
            <v>SONDA NELATON PLASTICA # 16</v>
          </cell>
          <cell r="D973">
            <v>25697</v>
          </cell>
          <cell r="E973" t="str">
            <v>SIN</v>
          </cell>
          <cell r="F973" t="str">
            <v>00</v>
          </cell>
          <cell r="G973">
            <v>0</v>
          </cell>
          <cell r="H973">
            <v>0</v>
          </cell>
          <cell r="J973">
            <v>493</v>
          </cell>
        </row>
        <row r="974">
          <cell r="A974">
            <v>13310056</v>
          </cell>
          <cell r="B974">
            <v>13</v>
          </cell>
          <cell r="C974" t="str">
            <v>SONDA NELATON PLASTICA # 18</v>
          </cell>
          <cell r="D974">
            <v>25698</v>
          </cell>
          <cell r="E974" t="str">
            <v>SIN</v>
          </cell>
          <cell r="F974" t="str">
            <v>00</v>
          </cell>
          <cell r="G974">
            <v>0</v>
          </cell>
          <cell r="H974">
            <v>0</v>
          </cell>
          <cell r="J974">
            <v>507</v>
          </cell>
        </row>
        <row r="975">
          <cell r="A975">
            <v>13310057</v>
          </cell>
          <cell r="B975">
            <v>13</v>
          </cell>
          <cell r="C975" t="str">
            <v>SONDA NELATON PLASTICA # 5</v>
          </cell>
          <cell r="D975">
            <v>25699</v>
          </cell>
          <cell r="E975" t="str">
            <v>SIN</v>
          </cell>
          <cell r="F975" t="str">
            <v>00</v>
          </cell>
          <cell r="G975">
            <v>0</v>
          </cell>
          <cell r="H975">
            <v>0</v>
          </cell>
          <cell r="J975">
            <v>426</v>
          </cell>
        </row>
        <row r="976">
          <cell r="A976">
            <v>13310058</v>
          </cell>
          <cell r="B976">
            <v>13</v>
          </cell>
          <cell r="C976" t="str">
            <v>SONDA NELATON PLASTICA # 6</v>
          </cell>
          <cell r="D976">
            <v>25700</v>
          </cell>
          <cell r="E976" t="str">
            <v>SIN</v>
          </cell>
          <cell r="F976" t="str">
            <v>00</v>
          </cell>
          <cell r="G976">
            <v>0</v>
          </cell>
          <cell r="H976">
            <v>0</v>
          </cell>
          <cell r="J976">
            <v>434</v>
          </cell>
        </row>
        <row r="977">
          <cell r="A977">
            <v>13310059</v>
          </cell>
          <cell r="B977">
            <v>13</v>
          </cell>
          <cell r="C977" t="str">
            <v>SONDA NELATON PLASTICA # 8</v>
          </cell>
          <cell r="D977">
            <v>25701</v>
          </cell>
          <cell r="E977" t="str">
            <v>SIN</v>
          </cell>
          <cell r="F977" t="str">
            <v>00</v>
          </cell>
          <cell r="G977">
            <v>0</v>
          </cell>
          <cell r="H977">
            <v>0</v>
          </cell>
          <cell r="J977">
            <v>434</v>
          </cell>
        </row>
        <row r="978">
          <cell r="A978">
            <v>13310060</v>
          </cell>
          <cell r="B978">
            <v>13</v>
          </cell>
          <cell r="C978" t="str">
            <v>SONDA TRACH CARE # 10 (MT)</v>
          </cell>
          <cell r="D978">
            <v>25987</v>
          </cell>
          <cell r="E978" t="str">
            <v>SIN</v>
          </cell>
          <cell r="F978" t="str">
            <v>00</v>
          </cell>
          <cell r="G978">
            <v>0</v>
          </cell>
          <cell r="H978" t="str">
            <v>INVIMA 2007DM-0000538</v>
          </cell>
          <cell r="J978">
            <v>116586</v>
          </cell>
        </row>
        <row r="979">
          <cell r="A979">
            <v>13310061</v>
          </cell>
          <cell r="B979">
            <v>13</v>
          </cell>
          <cell r="C979" t="str">
            <v>SONDA TRACH CARE # 16 (MT)</v>
          </cell>
          <cell r="D979">
            <v>25983</v>
          </cell>
          <cell r="E979" t="str">
            <v>SOB</v>
          </cell>
          <cell r="F979" t="str">
            <v>00</v>
          </cell>
          <cell r="G979">
            <v>0</v>
          </cell>
          <cell r="H979">
            <v>0</v>
          </cell>
          <cell r="J979">
            <v>94379</v>
          </cell>
        </row>
        <row r="980">
          <cell r="A980">
            <v>13310062</v>
          </cell>
          <cell r="B980">
            <v>13</v>
          </cell>
          <cell r="C980" t="str">
            <v>SONDA TRACH CARE # 5 (MT)</v>
          </cell>
          <cell r="D980">
            <v>25984</v>
          </cell>
          <cell r="E980" t="str">
            <v>SIN</v>
          </cell>
          <cell r="F980" t="str">
            <v>00</v>
          </cell>
          <cell r="G980">
            <v>0</v>
          </cell>
          <cell r="H980" t="str">
            <v>INVIMA 2003V-0002127</v>
          </cell>
          <cell r="J980">
            <v>116586</v>
          </cell>
        </row>
        <row r="981">
          <cell r="A981">
            <v>13310063</v>
          </cell>
          <cell r="B981">
            <v>13</v>
          </cell>
          <cell r="C981" t="str">
            <v>SONDA TRACH CARE # 6 (MT)</v>
          </cell>
          <cell r="D981">
            <v>25985</v>
          </cell>
          <cell r="E981" t="str">
            <v>SIN</v>
          </cell>
          <cell r="F981" t="str">
            <v>00</v>
          </cell>
          <cell r="G981">
            <v>0</v>
          </cell>
          <cell r="H981">
            <v>0</v>
          </cell>
          <cell r="J981">
            <v>116586</v>
          </cell>
        </row>
        <row r="982">
          <cell r="A982">
            <v>13310064</v>
          </cell>
          <cell r="B982">
            <v>13</v>
          </cell>
          <cell r="C982" t="str">
            <v>SONDA TRACH CARE # 8 (MT)</v>
          </cell>
          <cell r="D982">
            <v>25986</v>
          </cell>
          <cell r="E982" t="str">
            <v>SIN</v>
          </cell>
          <cell r="F982" t="str">
            <v>00</v>
          </cell>
          <cell r="G982">
            <v>0</v>
          </cell>
          <cell r="H982" t="str">
            <v>INVIMA 2007DM-0000538</v>
          </cell>
          <cell r="J982">
            <v>116586</v>
          </cell>
        </row>
        <row r="983">
          <cell r="A983">
            <v>13310065</v>
          </cell>
          <cell r="B983">
            <v>13</v>
          </cell>
          <cell r="C983" t="str">
            <v>SONDA TRACH CARE 12 FR REF 1912-4</v>
          </cell>
          <cell r="D983">
            <v>25981</v>
          </cell>
          <cell r="E983" t="str">
            <v>SIN</v>
          </cell>
          <cell r="F983" t="str">
            <v>00</v>
          </cell>
          <cell r="G983">
            <v>0</v>
          </cell>
          <cell r="H983" t="str">
            <v>INVIMA 2007DM-0000538</v>
          </cell>
          <cell r="J983">
            <v>116586</v>
          </cell>
        </row>
        <row r="984">
          <cell r="A984">
            <v>13310066</v>
          </cell>
          <cell r="B984">
            <v>13</v>
          </cell>
          <cell r="C984" t="str">
            <v>SONDA TRACH CARE 8FR EN CODO REF208-4 M.</v>
          </cell>
          <cell r="D984">
            <v>53348</v>
          </cell>
          <cell r="E984" t="str">
            <v>SIN</v>
          </cell>
          <cell r="F984" t="str">
            <v>00</v>
          </cell>
          <cell r="G984">
            <v>0</v>
          </cell>
          <cell r="H984">
            <v>0</v>
          </cell>
          <cell r="J984">
            <v>116586</v>
          </cell>
        </row>
        <row r="985">
          <cell r="A985">
            <v>13310067</v>
          </cell>
          <cell r="B985">
            <v>13</v>
          </cell>
          <cell r="C985" t="str">
            <v>SISTEMA CERRADO DE ASPIRACION TRACH CARE REF 22108-5 SOB X 1 KIMBERLY-CLARK 14F R</v>
          </cell>
          <cell r="D985">
            <v>25990</v>
          </cell>
          <cell r="E985" t="str">
            <v>SIN</v>
          </cell>
          <cell r="F985" t="str">
            <v>00</v>
          </cell>
          <cell r="G985">
            <v>0</v>
          </cell>
          <cell r="H985">
            <v>0</v>
          </cell>
          <cell r="J985">
            <v>94379</v>
          </cell>
        </row>
        <row r="986">
          <cell r="A986">
            <v>13310068</v>
          </cell>
          <cell r="B986">
            <v>13</v>
          </cell>
          <cell r="C986" t="str">
            <v>SISTEMA CERRADO DE ASPIRACION TRACH CARE REF 221036-5 SOB X 1 KIMBERLY-CLARK 14 FR</v>
          </cell>
          <cell r="D986">
            <v>25988</v>
          </cell>
          <cell r="E986" t="str">
            <v>SOB</v>
          </cell>
          <cell r="F986" t="str">
            <v>00</v>
          </cell>
          <cell r="G986">
            <v>0</v>
          </cell>
          <cell r="H986">
            <v>0</v>
          </cell>
          <cell r="J986">
            <v>94379</v>
          </cell>
        </row>
        <row r="987">
          <cell r="A987">
            <v>13310069</v>
          </cell>
          <cell r="B987">
            <v>13</v>
          </cell>
          <cell r="C987" t="str">
            <v>SONDA TRACH CARE TRAQUEOSTOMIA MDI 14FR</v>
          </cell>
          <cell r="D987">
            <v>25982</v>
          </cell>
          <cell r="E987" t="str">
            <v>SIN</v>
          </cell>
          <cell r="F987" t="str">
            <v>00</v>
          </cell>
          <cell r="G987">
            <v>0</v>
          </cell>
          <cell r="H987">
            <v>0</v>
          </cell>
          <cell r="J987">
            <v>94379</v>
          </cell>
        </row>
        <row r="988">
          <cell r="A988">
            <v>13310070</v>
          </cell>
          <cell r="B988">
            <v>13</v>
          </cell>
          <cell r="C988" t="str">
            <v>SONDA DE SUCCION 18FR</v>
          </cell>
          <cell r="D988">
            <v>25677</v>
          </cell>
          <cell r="E988" t="str">
            <v>SIN</v>
          </cell>
          <cell r="F988" t="str">
            <v>00</v>
          </cell>
          <cell r="G988">
            <v>0</v>
          </cell>
          <cell r="H988" t="str">
            <v>INVIMA 2012DM-0008947</v>
          </cell>
          <cell r="J988">
            <v>1437</v>
          </cell>
        </row>
        <row r="989">
          <cell r="A989">
            <v>13310071</v>
          </cell>
          <cell r="B989">
            <v>13</v>
          </cell>
          <cell r="C989" t="str">
            <v>SONDA DE SUCCION N?5</v>
          </cell>
          <cell r="D989">
            <v>25705</v>
          </cell>
          <cell r="E989" t="str">
            <v>SIN</v>
          </cell>
          <cell r="F989" t="str">
            <v>00</v>
          </cell>
          <cell r="G989">
            <v>0</v>
          </cell>
          <cell r="H989" t="str">
            <v>2008DM-0001786-R1</v>
          </cell>
          <cell r="J989">
            <v>1149</v>
          </cell>
        </row>
        <row r="990">
          <cell r="A990">
            <v>13310072</v>
          </cell>
          <cell r="B990">
            <v>13</v>
          </cell>
          <cell r="C990" t="str">
            <v>SONDA FOLEY 2V 100% SILICONA REF GR-6016-10 SOB X 1 UROTECH 16FR</v>
          </cell>
          <cell r="D990">
            <v>99438</v>
          </cell>
          <cell r="E990" t="str">
            <v>SOB</v>
          </cell>
          <cell r="F990" t="str">
            <v>00</v>
          </cell>
          <cell r="G990">
            <v>0</v>
          </cell>
          <cell r="H990" t="str">
            <v>INVIMA 2009DM-0004589</v>
          </cell>
          <cell r="J990">
            <v>20115</v>
          </cell>
        </row>
        <row r="991">
          <cell r="A991">
            <v>13310073</v>
          </cell>
          <cell r="B991">
            <v>13</v>
          </cell>
          <cell r="C991" t="str">
            <v>SONDA FOLEY 3 VIAS REF 01005583-01 SOB X 1 SUNMED 20FRX30CC</v>
          </cell>
          <cell r="D991">
            <v>105647</v>
          </cell>
          <cell r="E991" t="str">
            <v>SOB</v>
          </cell>
          <cell r="F991" t="str">
            <v>00</v>
          </cell>
          <cell r="G991">
            <v>0</v>
          </cell>
          <cell r="H991" t="str">
            <v>INVIMA 2010DM-0005737</v>
          </cell>
          <cell r="J991">
            <v>2368</v>
          </cell>
        </row>
        <row r="992">
          <cell r="A992">
            <v>13310077</v>
          </cell>
          <cell r="B992">
            <v>13</v>
          </cell>
          <cell r="C992" t="str">
            <v>SONDA FOLEY 3 VIAS SOB X 1 18FR X 30CC</v>
          </cell>
          <cell r="D992">
            <v>29586</v>
          </cell>
          <cell r="E992" t="str">
            <v>SIN</v>
          </cell>
          <cell r="F992" t="str">
            <v>00</v>
          </cell>
          <cell r="G992">
            <v>0</v>
          </cell>
          <cell r="H992" t="str">
            <v>V- 001781</v>
          </cell>
          <cell r="J992">
            <v>3621</v>
          </cell>
        </row>
        <row r="993">
          <cell r="A993">
            <v>13310078</v>
          </cell>
          <cell r="B993">
            <v>13</v>
          </cell>
          <cell r="C993" t="str">
            <v>SONDA FOLEY 2V 100% SILICONA REF MA-220603 SOB X 1 UROTECH 6FR</v>
          </cell>
          <cell r="D993">
            <v>99434</v>
          </cell>
          <cell r="E993" t="str">
            <v>SOB</v>
          </cell>
          <cell r="F993" t="str">
            <v>00</v>
          </cell>
          <cell r="G993">
            <v>0</v>
          </cell>
          <cell r="H993" t="str">
            <v>INVIMA 2009DM-0004585</v>
          </cell>
          <cell r="J993">
            <v>29885</v>
          </cell>
        </row>
        <row r="994">
          <cell r="A994">
            <v>13310080</v>
          </cell>
          <cell r="B994">
            <v>13</v>
          </cell>
          <cell r="C994" t="str">
            <v>SONDA FOLEY 2 VIAS No. 20FR X SOB X 1 No. 20FR X 15CC</v>
          </cell>
          <cell r="D994">
            <v>77826</v>
          </cell>
          <cell r="E994" t="str">
            <v>BOL</v>
          </cell>
          <cell r="F994" t="str">
            <v>00</v>
          </cell>
          <cell r="G994">
            <v>0</v>
          </cell>
          <cell r="H994" t="str">
            <v>2011DM-0006916</v>
          </cell>
          <cell r="J994">
            <v>1329</v>
          </cell>
        </row>
        <row r="995">
          <cell r="A995">
            <v>13310081</v>
          </cell>
          <cell r="B995">
            <v>13</v>
          </cell>
          <cell r="C995" t="str">
            <v>SONDA GASTROSTOMIA SILIC REF 8884720221 SOB X 1 KENDALL 22FR</v>
          </cell>
          <cell r="D995">
            <v>84966</v>
          </cell>
          <cell r="E995" t="str">
            <v>SOB</v>
          </cell>
          <cell r="F995" t="str">
            <v>00</v>
          </cell>
          <cell r="G995">
            <v>0</v>
          </cell>
          <cell r="H995">
            <v>0</v>
          </cell>
          <cell r="J995">
            <v>127931</v>
          </cell>
        </row>
        <row r="996">
          <cell r="A996">
            <v>13310082</v>
          </cell>
          <cell r="B996">
            <v>13</v>
          </cell>
          <cell r="C996" t="str">
            <v>SONDA FOLEY 2V 100% SILICONA REF GR-6018-10 SOB X 1 UROTECH 18FR</v>
          </cell>
          <cell r="D996">
            <v>99439</v>
          </cell>
          <cell r="E996" t="str">
            <v>SOB</v>
          </cell>
          <cell r="F996" t="str">
            <v>00</v>
          </cell>
          <cell r="G996">
            <v>0</v>
          </cell>
          <cell r="H996" t="str">
            <v>INVIMA 2009DM-0004590</v>
          </cell>
          <cell r="J996">
            <v>20115</v>
          </cell>
        </row>
        <row r="997">
          <cell r="A997">
            <v>13310083</v>
          </cell>
          <cell r="B997">
            <v>13</v>
          </cell>
          <cell r="C997" t="str">
            <v>SONDA NASO-GASTRICA LEVIN SOB X 1 MEDEX 6FR</v>
          </cell>
          <cell r="D997">
            <v>25692</v>
          </cell>
          <cell r="E997" t="str">
            <v>SIN</v>
          </cell>
          <cell r="F997" t="str">
            <v>00</v>
          </cell>
          <cell r="G997">
            <v>0</v>
          </cell>
          <cell r="H997" t="str">
            <v>2008DM-0001686-R2</v>
          </cell>
          <cell r="J997">
            <v>510</v>
          </cell>
        </row>
        <row r="998">
          <cell r="A998">
            <v>13320001</v>
          </cell>
          <cell r="B998">
            <v>13</v>
          </cell>
          <cell r="C998" t="str">
            <v>CIRCUITO ANESTESIA ADULTO 300S14269 TYCO</v>
          </cell>
          <cell r="D998">
            <v>51652</v>
          </cell>
          <cell r="E998" t="str">
            <v>SOB</v>
          </cell>
          <cell r="F998" t="str">
            <v>00</v>
          </cell>
          <cell r="G998">
            <v>0</v>
          </cell>
          <cell r="H998">
            <v>0</v>
          </cell>
          <cell r="J998">
            <v>37384</v>
          </cell>
        </row>
        <row r="999">
          <cell r="A999">
            <v>13320002</v>
          </cell>
          <cell r="B999">
            <v>13</v>
          </cell>
          <cell r="C999" t="str">
            <v>CIRCUITO ANESTESIA PEDIAT. 305S8935 TYCO</v>
          </cell>
          <cell r="D999">
            <v>51654</v>
          </cell>
          <cell r="E999" t="str">
            <v>SIN</v>
          </cell>
          <cell r="F999" t="str">
            <v>00</v>
          </cell>
          <cell r="G999">
            <v>0</v>
          </cell>
          <cell r="H999">
            <v>0</v>
          </cell>
          <cell r="J999">
            <v>33584</v>
          </cell>
        </row>
        <row r="1000">
          <cell r="A1000">
            <v>13320003</v>
          </cell>
          <cell r="B1000">
            <v>13</v>
          </cell>
          <cell r="C1000" t="str">
            <v>EXTENSION ESTANDAR PARA MIC-KEY PARA ALIMENTACION POR BOLOS REF 0123-24</v>
          </cell>
          <cell r="D1000">
            <v>58759</v>
          </cell>
          <cell r="E1000" t="str">
            <v>PZA</v>
          </cell>
          <cell r="F1000" t="str">
            <v>00</v>
          </cell>
          <cell r="G1000">
            <v>0</v>
          </cell>
          <cell r="H1000">
            <v>0</v>
          </cell>
          <cell r="J1000">
            <v>54195</v>
          </cell>
        </row>
        <row r="1001">
          <cell r="A1001">
            <v>13320004</v>
          </cell>
          <cell r="B1001">
            <v>13</v>
          </cell>
          <cell r="C1001" t="str">
            <v>INTRODUCTOR BILIAR FLEXIMA 10 FR X 7CM REF M00539310</v>
          </cell>
          <cell r="D1001">
            <v>49474</v>
          </cell>
          <cell r="E1001" t="str">
            <v>SIN</v>
          </cell>
          <cell r="F1001" t="str">
            <v>00</v>
          </cell>
          <cell r="G1001">
            <v>0</v>
          </cell>
          <cell r="H1001">
            <v>0</v>
          </cell>
          <cell r="J1001">
            <v>192257</v>
          </cell>
        </row>
        <row r="1002">
          <cell r="A1002">
            <v>13320006</v>
          </cell>
          <cell r="B1002">
            <v>13</v>
          </cell>
          <cell r="C1002" t="str">
            <v>KIT GASTROSTOMIA PEG PUSH (0630-24) MT</v>
          </cell>
          <cell r="D1002">
            <v>22671</v>
          </cell>
          <cell r="E1002" t="str">
            <v>BOL</v>
          </cell>
          <cell r="F1002" t="str">
            <v>00</v>
          </cell>
          <cell r="G1002">
            <v>0</v>
          </cell>
          <cell r="H1002">
            <v>0</v>
          </cell>
          <cell r="J1002">
            <v>534023</v>
          </cell>
        </row>
        <row r="1003">
          <cell r="A1003">
            <v>13320007</v>
          </cell>
          <cell r="B1003">
            <v>13</v>
          </cell>
          <cell r="C1003" t="str">
            <v>KIT PREENSAMBLADO DE HEMOFILTRACION ADULTO PARA MAQUINA LYNDA DE 1.4M REF ABL414 ( COLOMBIAN MEDICARE)</v>
          </cell>
          <cell r="D1003">
            <v>83680</v>
          </cell>
          <cell r="E1003" t="str">
            <v>CAJ</v>
          </cell>
          <cell r="F1003" t="str">
            <v>00</v>
          </cell>
          <cell r="G1003">
            <v>0</v>
          </cell>
          <cell r="H1003">
            <v>0</v>
          </cell>
          <cell r="J1003">
            <v>1147126</v>
          </cell>
        </row>
        <row r="1004">
          <cell r="A1004">
            <v>13320008</v>
          </cell>
          <cell r="B1004">
            <v>13</v>
          </cell>
          <cell r="C1004" t="str">
            <v>PROTESIS VASCULAR PTFE 6MM*60CM (F6006C)</v>
          </cell>
          <cell r="D1004">
            <v>42417</v>
          </cell>
          <cell r="E1004" t="str">
            <v>PZA</v>
          </cell>
          <cell r="F1004" t="str">
            <v>00</v>
          </cell>
          <cell r="G1004">
            <v>0</v>
          </cell>
          <cell r="H1004">
            <v>0</v>
          </cell>
          <cell r="J1004">
            <v>3448276</v>
          </cell>
        </row>
        <row r="1005">
          <cell r="A1005">
            <v>13320009</v>
          </cell>
          <cell r="B1005">
            <v>13</v>
          </cell>
          <cell r="C1005" t="str">
            <v>STEN WALLFLEX ESOFAGICO 10CM/18MM REF M00516700</v>
          </cell>
          <cell r="D1005">
            <v>84899</v>
          </cell>
          <cell r="E1005" t="str">
            <v>SOB</v>
          </cell>
          <cell r="F1005" t="str">
            <v>00</v>
          </cell>
          <cell r="G1005">
            <v>0</v>
          </cell>
          <cell r="H1005">
            <v>0</v>
          </cell>
          <cell r="J1005">
            <v>2711222</v>
          </cell>
        </row>
        <row r="1006">
          <cell r="A1006">
            <v>13320010</v>
          </cell>
          <cell r="B1006">
            <v>13</v>
          </cell>
          <cell r="C1006" t="str">
            <v>STENT URETERAL METALICO RESONANCE 6FRX24 CM COOK REF RMS-060024R</v>
          </cell>
          <cell r="D1006">
            <v>78689</v>
          </cell>
          <cell r="E1006" t="str">
            <v>SOB</v>
          </cell>
          <cell r="F1006" t="str">
            <v>00</v>
          </cell>
          <cell r="G1006">
            <v>0</v>
          </cell>
          <cell r="H1006">
            <v>0</v>
          </cell>
          <cell r="J1006">
            <v>5862069</v>
          </cell>
        </row>
        <row r="1007">
          <cell r="A1007">
            <v>13320012</v>
          </cell>
          <cell r="B1007">
            <v>13</v>
          </cell>
          <cell r="C1007" t="str">
            <v>TUBO BRONQUIAL IZQUIERDO # 37 (KENDALL)</v>
          </cell>
          <cell r="D1007">
            <v>29618</v>
          </cell>
          <cell r="E1007" t="str">
            <v>CAJ</v>
          </cell>
          <cell r="F1007" t="str">
            <v>00</v>
          </cell>
          <cell r="G1007">
            <v>0</v>
          </cell>
          <cell r="H1007">
            <v>0</v>
          </cell>
          <cell r="J1007">
            <v>155389</v>
          </cell>
        </row>
        <row r="1008">
          <cell r="A1008">
            <v>13320013</v>
          </cell>
          <cell r="B1008">
            <v>13</v>
          </cell>
          <cell r="C1008" t="str">
            <v>TUBO DE PRESION ARTERIAL M/M M/H 48 REF1283 (SHERLEG)</v>
          </cell>
          <cell r="D1008">
            <v>52522</v>
          </cell>
          <cell r="E1008" t="str">
            <v>SIN</v>
          </cell>
          <cell r="F1008" t="str">
            <v>00</v>
          </cell>
          <cell r="G1008">
            <v>0</v>
          </cell>
          <cell r="H1008">
            <v>0</v>
          </cell>
          <cell r="J1008">
            <v>4032</v>
          </cell>
        </row>
        <row r="1009">
          <cell r="A1009">
            <v>13320014</v>
          </cell>
          <cell r="B1009">
            <v>13</v>
          </cell>
          <cell r="C1009" t="str">
            <v>TUBO DE PRESION ARTERIAL X 48-(0)</v>
          </cell>
          <cell r="D1009">
            <v>22436</v>
          </cell>
          <cell r="E1009" t="str">
            <v>SIN</v>
          </cell>
          <cell r="F1009" t="str">
            <v>00</v>
          </cell>
          <cell r="G1009">
            <v>0</v>
          </cell>
          <cell r="H1009">
            <v>0</v>
          </cell>
          <cell r="J1009">
            <v>10345</v>
          </cell>
        </row>
        <row r="1010">
          <cell r="A1010">
            <v>13320017</v>
          </cell>
          <cell r="B1010">
            <v>13</v>
          </cell>
          <cell r="C1010" t="str">
            <v>TUBO DE VENTILACION EN T LD 1.14 MM REF MV1091</v>
          </cell>
          <cell r="D1010">
            <v>79212</v>
          </cell>
          <cell r="E1010" t="str">
            <v>SOB</v>
          </cell>
          <cell r="F1010" t="str">
            <v>00</v>
          </cell>
          <cell r="G1010">
            <v>0</v>
          </cell>
          <cell r="H1010">
            <v>0</v>
          </cell>
          <cell r="J1010">
            <v>103448</v>
          </cell>
        </row>
        <row r="1011">
          <cell r="A1011">
            <v>13320018</v>
          </cell>
          <cell r="B1011">
            <v>13</v>
          </cell>
          <cell r="C1011" t="str">
            <v>TUBO ENDOBRONQUIAL IZQUIERDO No 35 REF 125135 TYCO UND</v>
          </cell>
          <cell r="D1011">
            <v>52706</v>
          </cell>
          <cell r="E1011" t="str">
            <v>PZA</v>
          </cell>
          <cell r="F1011" t="str">
            <v>00</v>
          </cell>
          <cell r="G1011">
            <v>0</v>
          </cell>
          <cell r="H1011">
            <v>0</v>
          </cell>
          <cell r="J1011">
            <v>149172</v>
          </cell>
        </row>
        <row r="1012">
          <cell r="A1012">
            <v>13320019</v>
          </cell>
          <cell r="B1012">
            <v>13</v>
          </cell>
          <cell r="C1012" t="str">
            <v>TUBO ENDOBRONQUIAL IZQUIERDO REF 125035 SOB X 1 MACKRT 35FR</v>
          </cell>
          <cell r="D1012">
            <v>29617</v>
          </cell>
          <cell r="E1012" t="str">
            <v>CAJ</v>
          </cell>
          <cell r="F1012" t="str">
            <v>00</v>
          </cell>
          <cell r="G1012">
            <v>0</v>
          </cell>
          <cell r="H1012">
            <v>0</v>
          </cell>
          <cell r="J1012">
            <v>155389</v>
          </cell>
        </row>
        <row r="1013">
          <cell r="A1013">
            <v>13320021</v>
          </cell>
          <cell r="B1013">
            <v>13</v>
          </cell>
          <cell r="C1013" t="str">
            <v>TUBO ENDOTRAQUEAL # 4.5 CON BALON</v>
          </cell>
          <cell r="D1013">
            <v>25826</v>
          </cell>
          <cell r="E1013" t="str">
            <v>SOB</v>
          </cell>
          <cell r="F1013" t="str">
            <v>00</v>
          </cell>
          <cell r="G1013">
            <v>0</v>
          </cell>
          <cell r="H1013" t="str">
            <v>INVIMA V-003739-R1</v>
          </cell>
          <cell r="J1013">
            <v>5844</v>
          </cell>
        </row>
        <row r="1014">
          <cell r="A1014">
            <v>13320022</v>
          </cell>
          <cell r="B1014">
            <v>13</v>
          </cell>
          <cell r="C1014" t="str">
            <v>TUBO ENDOTRAQUEAL # 5.0 SIN BALON</v>
          </cell>
          <cell r="D1014">
            <v>107216</v>
          </cell>
          <cell r="E1014" t="str">
            <v>SOB</v>
          </cell>
          <cell r="F1014" t="str">
            <v>00</v>
          </cell>
          <cell r="G1014">
            <v>0</v>
          </cell>
          <cell r="H1014" t="str">
            <v>INVIMA V-003739-R1</v>
          </cell>
          <cell r="J1014">
            <v>3315</v>
          </cell>
        </row>
        <row r="1015">
          <cell r="A1015">
            <v>13320023</v>
          </cell>
          <cell r="B1015">
            <v>13</v>
          </cell>
          <cell r="C1015" t="str">
            <v>TUBO ENDOTRAQUEAL # 6.0 CON ALMA</v>
          </cell>
          <cell r="D1015">
            <v>51661</v>
          </cell>
          <cell r="E1015" t="str">
            <v>SIN</v>
          </cell>
          <cell r="F1015" t="str">
            <v>00</v>
          </cell>
          <cell r="G1015">
            <v>0</v>
          </cell>
          <cell r="H1015" t="str">
            <v>INVIMA V- 001721</v>
          </cell>
          <cell r="J1015">
            <v>34186</v>
          </cell>
        </row>
        <row r="1016">
          <cell r="A1016">
            <v>13320024</v>
          </cell>
          <cell r="B1016">
            <v>13</v>
          </cell>
          <cell r="C1016" t="str">
            <v>TUBO ENDOTRAQUEAL # 6.0 RAE CON BALON</v>
          </cell>
          <cell r="D1016">
            <v>51663</v>
          </cell>
          <cell r="E1016" t="str">
            <v>SIN</v>
          </cell>
          <cell r="F1016" t="str">
            <v>00</v>
          </cell>
          <cell r="G1016">
            <v>0</v>
          </cell>
          <cell r="H1016" t="str">
            <v>INVIMA 2002V-0001488</v>
          </cell>
          <cell r="J1016">
            <v>8080</v>
          </cell>
        </row>
        <row r="1017">
          <cell r="A1017">
            <v>13320025</v>
          </cell>
          <cell r="B1017">
            <v>13</v>
          </cell>
          <cell r="C1017" t="str">
            <v>TUBO ENDOTRAQUEAL # 6.5 CON ALMA</v>
          </cell>
          <cell r="D1017">
            <v>51662</v>
          </cell>
          <cell r="E1017" t="str">
            <v>SIN</v>
          </cell>
          <cell r="F1017" t="str">
            <v>00</v>
          </cell>
          <cell r="G1017">
            <v>0</v>
          </cell>
          <cell r="H1017">
            <v>0</v>
          </cell>
          <cell r="J1017">
            <v>34186</v>
          </cell>
        </row>
        <row r="1018">
          <cell r="A1018">
            <v>13320028</v>
          </cell>
          <cell r="B1018">
            <v>13</v>
          </cell>
          <cell r="C1018" t="str">
            <v>TUBO ENDOTRAQUEAL # 7.5 CON ALMA</v>
          </cell>
          <cell r="D1018">
            <v>32545</v>
          </cell>
          <cell r="E1018" t="str">
            <v>SIN</v>
          </cell>
          <cell r="F1018" t="str">
            <v>00</v>
          </cell>
          <cell r="G1018">
            <v>0</v>
          </cell>
          <cell r="H1018">
            <v>0</v>
          </cell>
          <cell r="J1018">
            <v>34186</v>
          </cell>
        </row>
        <row r="1019">
          <cell r="A1019">
            <v>13320030</v>
          </cell>
          <cell r="B1019">
            <v>13</v>
          </cell>
          <cell r="C1019" t="str">
            <v>TUBO ENDOTRAQUEAL # 8.0 CON ALMA</v>
          </cell>
          <cell r="D1019">
            <v>32546</v>
          </cell>
          <cell r="E1019" t="str">
            <v>SIN</v>
          </cell>
          <cell r="F1019" t="str">
            <v>00</v>
          </cell>
          <cell r="G1019">
            <v>0</v>
          </cell>
          <cell r="H1019">
            <v>0</v>
          </cell>
          <cell r="J1019">
            <v>34186</v>
          </cell>
        </row>
        <row r="1020">
          <cell r="A1020">
            <v>13320033</v>
          </cell>
          <cell r="B1020">
            <v>13</v>
          </cell>
          <cell r="C1020" t="str">
            <v>TUBO ENDOTRAQUEAL #4.0 CB CURITY(9440)TY</v>
          </cell>
          <cell r="D1020">
            <v>107753</v>
          </cell>
          <cell r="E1020" t="str">
            <v>SOB</v>
          </cell>
          <cell r="F1020" t="str">
            <v>00</v>
          </cell>
          <cell r="G1020">
            <v>0</v>
          </cell>
          <cell r="H1020" t="str">
            <v>INVIMA V-003739-R1</v>
          </cell>
          <cell r="J1020">
            <v>4145</v>
          </cell>
        </row>
        <row r="1021">
          <cell r="A1021">
            <v>13320036</v>
          </cell>
          <cell r="B1021">
            <v>13</v>
          </cell>
          <cell r="C1021" t="str">
            <v>TUBO ENDOTRAQUEAL #7.0 CB CON ALMA(86550</v>
          </cell>
          <cell r="D1021">
            <v>32544</v>
          </cell>
          <cell r="E1021" t="str">
            <v>SIN</v>
          </cell>
          <cell r="F1021" t="str">
            <v>00</v>
          </cell>
          <cell r="G1021">
            <v>0</v>
          </cell>
          <cell r="H1021">
            <v>0</v>
          </cell>
          <cell r="J1021">
            <v>34186</v>
          </cell>
        </row>
        <row r="1022">
          <cell r="A1022">
            <v>13320037</v>
          </cell>
          <cell r="B1022">
            <v>13</v>
          </cell>
          <cell r="C1022" t="str">
            <v>TUBO ENDOTRAQUEAL CON BALON #5.0 REF 86107</v>
          </cell>
          <cell r="D1022">
            <v>107201</v>
          </cell>
          <cell r="E1022" t="str">
            <v>SOB</v>
          </cell>
          <cell r="F1022" t="str">
            <v>00</v>
          </cell>
          <cell r="G1022">
            <v>0</v>
          </cell>
          <cell r="H1022" t="str">
            <v>INVIMA V-003739-R1</v>
          </cell>
          <cell r="J1022">
            <v>4145</v>
          </cell>
        </row>
        <row r="1023">
          <cell r="A1023">
            <v>13320039</v>
          </cell>
          <cell r="B1023">
            <v>13</v>
          </cell>
          <cell r="C1023" t="str">
            <v>TUBO ENDOTRAQUEAL CON BALON #6.0 REF 86109</v>
          </cell>
          <cell r="D1023">
            <v>107203</v>
          </cell>
          <cell r="E1023" t="str">
            <v>SOB</v>
          </cell>
          <cell r="F1023" t="str">
            <v>00</v>
          </cell>
          <cell r="G1023">
            <v>0</v>
          </cell>
          <cell r="H1023" t="str">
            <v>INVIMA V-003739-R1</v>
          </cell>
          <cell r="J1023">
            <v>4145</v>
          </cell>
        </row>
        <row r="1024">
          <cell r="A1024">
            <v>13320040</v>
          </cell>
          <cell r="B1024">
            <v>13</v>
          </cell>
          <cell r="C1024" t="str">
            <v>TUBO ENDOTRAQUEAL CON BALON #6.5 REF 86110</v>
          </cell>
          <cell r="D1024">
            <v>107204</v>
          </cell>
          <cell r="E1024" t="str">
            <v>SOB</v>
          </cell>
          <cell r="F1024" t="str">
            <v>00</v>
          </cell>
          <cell r="G1024">
            <v>0</v>
          </cell>
          <cell r="H1024" t="str">
            <v>INVIMA V-003739-R1</v>
          </cell>
          <cell r="J1024">
            <v>4145</v>
          </cell>
        </row>
        <row r="1025">
          <cell r="A1025">
            <v>13320041</v>
          </cell>
          <cell r="B1025">
            <v>13</v>
          </cell>
          <cell r="C1025" t="str">
            <v>TUBO ENDOTRAQUEAL CON BALON #7.0 REF 86111</v>
          </cell>
          <cell r="D1025">
            <v>107205</v>
          </cell>
          <cell r="E1025" t="str">
            <v>SOB</v>
          </cell>
          <cell r="F1025" t="str">
            <v>00</v>
          </cell>
          <cell r="G1025">
            <v>0</v>
          </cell>
          <cell r="H1025" t="str">
            <v>INVIMA V-003739-R1</v>
          </cell>
          <cell r="J1025">
            <v>4145</v>
          </cell>
        </row>
        <row r="1026">
          <cell r="A1026">
            <v>13320042</v>
          </cell>
          <cell r="B1026">
            <v>13</v>
          </cell>
          <cell r="C1026" t="str">
            <v>TUBO ENDOTRAQUEAL CON BALON #7.5 REF 86112</v>
          </cell>
          <cell r="D1026">
            <v>107206</v>
          </cell>
          <cell r="E1026" t="str">
            <v>SOB</v>
          </cell>
          <cell r="F1026" t="str">
            <v>00</v>
          </cell>
          <cell r="G1026">
            <v>0</v>
          </cell>
          <cell r="H1026" t="str">
            <v>INVIMA V-003739-R1</v>
          </cell>
          <cell r="J1026">
            <v>4145</v>
          </cell>
        </row>
        <row r="1027">
          <cell r="A1027">
            <v>13320043</v>
          </cell>
          <cell r="B1027">
            <v>13</v>
          </cell>
          <cell r="C1027" t="str">
            <v>TUBO ENDOTRAQUEAL CON BALON #8.0 REF 86113</v>
          </cell>
          <cell r="D1027">
            <v>107207</v>
          </cell>
          <cell r="E1027" t="str">
            <v>SOB</v>
          </cell>
          <cell r="F1027" t="str">
            <v>00</v>
          </cell>
          <cell r="G1027">
            <v>0</v>
          </cell>
          <cell r="H1027" t="str">
            <v>INVIMA V-003739-R1</v>
          </cell>
          <cell r="J1027">
            <v>4145</v>
          </cell>
        </row>
        <row r="1028">
          <cell r="A1028">
            <v>13320044</v>
          </cell>
          <cell r="B1028">
            <v>13</v>
          </cell>
          <cell r="C1028" t="str">
            <v>TUBO ENDOTRAQUEAL CON BALON #8.5 REF 86114</v>
          </cell>
          <cell r="D1028">
            <v>107208</v>
          </cell>
          <cell r="E1028" t="str">
            <v>SOB</v>
          </cell>
          <cell r="F1028" t="str">
            <v>00</v>
          </cell>
          <cell r="G1028">
            <v>0</v>
          </cell>
          <cell r="H1028" t="str">
            <v>INVIMA V-003739-R1</v>
          </cell>
          <cell r="J1028">
            <v>4145</v>
          </cell>
        </row>
        <row r="1029">
          <cell r="A1029">
            <v>13320045</v>
          </cell>
          <cell r="B1029">
            <v>13</v>
          </cell>
          <cell r="C1029" t="str">
            <v>TUBO ENDOTRAQUEAL SIN BALON #3.0 REF 86223</v>
          </cell>
          <cell r="D1029">
            <v>107212</v>
          </cell>
          <cell r="E1029" t="str">
            <v>SOB</v>
          </cell>
          <cell r="F1029" t="str">
            <v>00</v>
          </cell>
          <cell r="G1029">
            <v>0</v>
          </cell>
          <cell r="H1029" t="str">
            <v>INVIMA V-003739-R1</v>
          </cell>
          <cell r="J1029">
            <v>3315</v>
          </cell>
        </row>
        <row r="1030">
          <cell r="A1030">
            <v>13320046</v>
          </cell>
          <cell r="B1030">
            <v>13</v>
          </cell>
          <cell r="C1030" t="str">
            <v>TUBO ENDOTRAQUEAL SIN BALON #3.5 REF 86224</v>
          </cell>
          <cell r="D1030">
            <v>107213</v>
          </cell>
          <cell r="E1030" t="str">
            <v>SOB</v>
          </cell>
          <cell r="F1030" t="str">
            <v>00</v>
          </cell>
          <cell r="G1030">
            <v>0</v>
          </cell>
          <cell r="H1030" t="str">
            <v>INVIMA V-003739-R1</v>
          </cell>
          <cell r="J1030">
            <v>3315</v>
          </cell>
        </row>
        <row r="1031">
          <cell r="A1031">
            <v>13320047</v>
          </cell>
          <cell r="B1031">
            <v>13</v>
          </cell>
          <cell r="C1031" t="str">
            <v>TUBO GASTROSTOMIA MIC G 20CC 22FR 010022</v>
          </cell>
          <cell r="D1031">
            <v>25995</v>
          </cell>
          <cell r="E1031" t="str">
            <v>SOB</v>
          </cell>
          <cell r="F1031" t="str">
            <v>00</v>
          </cell>
          <cell r="G1031">
            <v>0</v>
          </cell>
          <cell r="H1031">
            <v>0</v>
          </cell>
          <cell r="J1031">
            <v>323851</v>
          </cell>
        </row>
        <row r="1032">
          <cell r="A1032">
            <v>13320048</v>
          </cell>
          <cell r="B1032">
            <v>13</v>
          </cell>
          <cell r="C1032" t="str">
            <v>TUBO PARA GASTROSTOMIA QUIRURGICA A NIVEL DE PIEL 24FR x 3.5CM REF 0120-24-305 ( BOTON DE MICKEY)</v>
          </cell>
          <cell r="D1032">
            <v>102722</v>
          </cell>
          <cell r="E1032" t="str">
            <v>SOB</v>
          </cell>
          <cell r="F1032" t="str">
            <v>00</v>
          </cell>
          <cell r="G1032">
            <v>0</v>
          </cell>
          <cell r="H1032" t="str">
            <v>INVIMA 2007DM-0000951</v>
          </cell>
          <cell r="J1032">
            <v>839368</v>
          </cell>
        </row>
        <row r="1033">
          <cell r="A1033">
            <v>13320049</v>
          </cell>
          <cell r="B1033">
            <v>13</v>
          </cell>
          <cell r="C1033" t="str">
            <v>TUBO PARA TORAX # 10</v>
          </cell>
          <cell r="D1033">
            <v>25922</v>
          </cell>
          <cell r="E1033" t="str">
            <v>SIN</v>
          </cell>
          <cell r="F1033" t="str">
            <v>00</v>
          </cell>
          <cell r="G1033">
            <v>0</v>
          </cell>
          <cell r="H1033">
            <v>0</v>
          </cell>
          <cell r="J1033">
            <v>1362</v>
          </cell>
        </row>
        <row r="1034">
          <cell r="A1034">
            <v>13320050</v>
          </cell>
          <cell r="B1034">
            <v>13</v>
          </cell>
          <cell r="C1034" t="str">
            <v>TUBO PARA TORAX # 12</v>
          </cell>
          <cell r="D1034">
            <v>25991</v>
          </cell>
          <cell r="E1034" t="str">
            <v>SIN</v>
          </cell>
          <cell r="F1034" t="str">
            <v>00</v>
          </cell>
          <cell r="G1034">
            <v>0</v>
          </cell>
          <cell r="H1034">
            <v>0</v>
          </cell>
          <cell r="J1034">
            <v>1377</v>
          </cell>
        </row>
        <row r="1035">
          <cell r="A1035">
            <v>13320051</v>
          </cell>
          <cell r="B1035">
            <v>13</v>
          </cell>
          <cell r="C1035" t="str">
            <v>TUBO PARA TORAX # 18</v>
          </cell>
          <cell r="D1035">
            <v>25712</v>
          </cell>
          <cell r="E1035" t="str">
            <v>SIN</v>
          </cell>
          <cell r="F1035" t="str">
            <v>00</v>
          </cell>
          <cell r="G1035">
            <v>0</v>
          </cell>
          <cell r="H1035">
            <v>0</v>
          </cell>
          <cell r="J1035">
            <v>1467</v>
          </cell>
        </row>
        <row r="1036">
          <cell r="A1036">
            <v>13320052</v>
          </cell>
          <cell r="B1036">
            <v>13</v>
          </cell>
          <cell r="C1036" t="str">
            <v>TUBO PARA TORAX # 20</v>
          </cell>
          <cell r="D1036">
            <v>25713</v>
          </cell>
          <cell r="E1036" t="str">
            <v>SIN</v>
          </cell>
          <cell r="F1036" t="str">
            <v>00</v>
          </cell>
          <cell r="G1036">
            <v>0</v>
          </cell>
          <cell r="H1036">
            <v>0</v>
          </cell>
          <cell r="J1036">
            <v>1508</v>
          </cell>
        </row>
        <row r="1037">
          <cell r="A1037">
            <v>13320053</v>
          </cell>
          <cell r="B1037">
            <v>13</v>
          </cell>
          <cell r="C1037" t="str">
            <v>TUBO PARA TORAX # 22</v>
          </cell>
          <cell r="D1037">
            <v>25714</v>
          </cell>
          <cell r="E1037" t="str">
            <v>SIN</v>
          </cell>
          <cell r="F1037" t="str">
            <v>00</v>
          </cell>
          <cell r="G1037">
            <v>0</v>
          </cell>
          <cell r="H1037">
            <v>0</v>
          </cell>
          <cell r="J1037">
            <v>1547</v>
          </cell>
        </row>
        <row r="1038">
          <cell r="A1038">
            <v>13320054</v>
          </cell>
          <cell r="B1038">
            <v>13</v>
          </cell>
          <cell r="C1038" t="str">
            <v>TUBO PARA TORAX # 24</v>
          </cell>
          <cell r="D1038">
            <v>25715</v>
          </cell>
          <cell r="E1038" t="str">
            <v>SIN</v>
          </cell>
          <cell r="F1038" t="str">
            <v>00</v>
          </cell>
          <cell r="G1038">
            <v>0</v>
          </cell>
          <cell r="H1038">
            <v>0</v>
          </cell>
          <cell r="J1038">
            <v>1608</v>
          </cell>
        </row>
        <row r="1039">
          <cell r="A1039">
            <v>13320055</v>
          </cell>
          <cell r="B1039">
            <v>13</v>
          </cell>
          <cell r="C1039" t="str">
            <v>TUBO PARA TORAX # 28</v>
          </cell>
          <cell r="D1039">
            <v>25717</v>
          </cell>
          <cell r="E1039" t="str">
            <v>SIN</v>
          </cell>
          <cell r="F1039" t="str">
            <v>00</v>
          </cell>
          <cell r="G1039">
            <v>0</v>
          </cell>
          <cell r="H1039">
            <v>0</v>
          </cell>
          <cell r="J1039">
            <v>1792</v>
          </cell>
        </row>
        <row r="1040">
          <cell r="A1040">
            <v>13320056</v>
          </cell>
          <cell r="B1040">
            <v>13</v>
          </cell>
          <cell r="C1040" t="str">
            <v>TUBO PARA TORAX # 30</v>
          </cell>
          <cell r="D1040">
            <v>25718</v>
          </cell>
          <cell r="E1040" t="str">
            <v>SIN</v>
          </cell>
          <cell r="F1040" t="str">
            <v>00</v>
          </cell>
          <cell r="G1040">
            <v>0</v>
          </cell>
          <cell r="H1040">
            <v>0</v>
          </cell>
          <cell r="J1040">
            <v>1849</v>
          </cell>
        </row>
        <row r="1041">
          <cell r="A1041">
            <v>13320057</v>
          </cell>
          <cell r="B1041">
            <v>13</v>
          </cell>
          <cell r="C1041" t="str">
            <v>TUBO PARA TORAX # 32</v>
          </cell>
          <cell r="D1041">
            <v>25719</v>
          </cell>
          <cell r="E1041" t="str">
            <v>SIN</v>
          </cell>
          <cell r="F1041" t="str">
            <v>00</v>
          </cell>
          <cell r="G1041">
            <v>0</v>
          </cell>
          <cell r="H1041">
            <v>0</v>
          </cell>
          <cell r="J1041">
            <v>1877</v>
          </cell>
        </row>
        <row r="1042">
          <cell r="A1042">
            <v>13320058</v>
          </cell>
          <cell r="B1042">
            <v>13</v>
          </cell>
          <cell r="C1042" t="str">
            <v>TUBO PARA TORAX # 34</v>
          </cell>
          <cell r="D1042">
            <v>25720</v>
          </cell>
          <cell r="E1042" t="str">
            <v>SIN</v>
          </cell>
          <cell r="F1042" t="str">
            <v>00</v>
          </cell>
          <cell r="G1042">
            <v>0</v>
          </cell>
          <cell r="H1042">
            <v>0</v>
          </cell>
          <cell r="J1042">
            <v>2057</v>
          </cell>
        </row>
        <row r="1043">
          <cell r="A1043">
            <v>13320059</v>
          </cell>
          <cell r="B1043">
            <v>13</v>
          </cell>
          <cell r="C1043" t="str">
            <v>TUBO PARA TORAX SILICONIZADO # 28</v>
          </cell>
          <cell r="D1043">
            <v>58227</v>
          </cell>
          <cell r="E1043" t="str">
            <v>SIN</v>
          </cell>
          <cell r="F1043" t="str">
            <v>00</v>
          </cell>
          <cell r="G1043">
            <v>0</v>
          </cell>
          <cell r="H1043">
            <v>0</v>
          </cell>
          <cell r="J1043">
            <v>6970</v>
          </cell>
        </row>
        <row r="1044">
          <cell r="A1044">
            <v>13320060</v>
          </cell>
          <cell r="B1044">
            <v>13</v>
          </cell>
          <cell r="C1044" t="str">
            <v>TUBO PARA TORAX SILICONIZADO # 32</v>
          </cell>
          <cell r="D1044">
            <v>86063</v>
          </cell>
          <cell r="E1044" t="str">
            <v>BOL</v>
          </cell>
          <cell r="F1044" t="str">
            <v>00</v>
          </cell>
          <cell r="G1044">
            <v>0</v>
          </cell>
          <cell r="H1044" t="str">
            <v>INVIMA 2003V-0002088</v>
          </cell>
          <cell r="J1044">
            <v>15839</v>
          </cell>
        </row>
        <row r="1045">
          <cell r="A1045">
            <v>13320061</v>
          </cell>
          <cell r="B1045">
            <v>13</v>
          </cell>
          <cell r="C1045" t="str">
            <v>TUBO PARA TORAX SILICONIZADO # 36</v>
          </cell>
          <cell r="D1045">
            <v>25721</v>
          </cell>
          <cell r="E1045" t="str">
            <v>SIN</v>
          </cell>
          <cell r="F1045" t="str">
            <v>00</v>
          </cell>
          <cell r="G1045">
            <v>0</v>
          </cell>
          <cell r="H1045">
            <v>0</v>
          </cell>
          <cell r="J1045">
            <v>2166</v>
          </cell>
        </row>
        <row r="1046">
          <cell r="A1046">
            <v>13320062</v>
          </cell>
          <cell r="B1046">
            <v>13</v>
          </cell>
          <cell r="C1046" t="str">
            <v>TUBO DE GASTROSTOMIA 18 FR 25.4 CM REF 0100-18LV KC</v>
          </cell>
          <cell r="D1046">
            <v>25994</v>
          </cell>
          <cell r="E1046" t="str">
            <v>SOB</v>
          </cell>
          <cell r="F1046" t="str">
            <v>00</v>
          </cell>
          <cell r="G1046">
            <v>0</v>
          </cell>
          <cell r="H1046" t="str">
            <v>INVIMA 2007DM-0000951</v>
          </cell>
          <cell r="J1046">
            <v>323851</v>
          </cell>
        </row>
        <row r="1047">
          <cell r="A1047">
            <v>13320063</v>
          </cell>
          <cell r="B1047">
            <v>13</v>
          </cell>
          <cell r="C1047" t="str">
            <v>TUBO TRANSGASTRICO YEYUNAL 22 FR X 45 CM</v>
          </cell>
          <cell r="D1047">
            <v>59371</v>
          </cell>
          <cell r="E1047" t="str">
            <v>CIN</v>
          </cell>
          <cell r="F1047" t="str">
            <v>00</v>
          </cell>
          <cell r="G1047">
            <v>0</v>
          </cell>
          <cell r="H1047">
            <v>0</v>
          </cell>
          <cell r="J1047">
            <v>1352241</v>
          </cell>
        </row>
        <row r="1048">
          <cell r="A1048">
            <v>13320064</v>
          </cell>
          <cell r="B1048">
            <v>13</v>
          </cell>
          <cell r="C1048" t="str">
            <v>TUBO PARA TORAX N? 8</v>
          </cell>
          <cell r="D1048">
            <v>108109</v>
          </cell>
          <cell r="E1048" t="str">
            <v>SOB</v>
          </cell>
          <cell r="F1048" t="str">
            <v>00</v>
          </cell>
          <cell r="G1048">
            <v>0</v>
          </cell>
          <cell r="H1048" t="str">
            <v>INVIMA 2008DM-0001844-R1</v>
          </cell>
          <cell r="J1048">
            <v>1370</v>
          </cell>
        </row>
        <row r="1049">
          <cell r="A1049">
            <v>13320065</v>
          </cell>
          <cell r="B1049">
            <v>13</v>
          </cell>
          <cell r="C1049" t="str">
            <v>TUBO ENDOTRAQUEAL SIN BALON 2.5 FR REF.86222</v>
          </cell>
          <cell r="D1049">
            <v>107211</v>
          </cell>
          <cell r="E1049" t="str">
            <v>SOB</v>
          </cell>
          <cell r="F1049" t="str">
            <v>00</v>
          </cell>
          <cell r="G1049">
            <v>0</v>
          </cell>
          <cell r="H1049" t="str">
            <v>INVIMA V-003739-R1</v>
          </cell>
          <cell r="J1049">
            <v>3315</v>
          </cell>
        </row>
        <row r="1050">
          <cell r="A1050">
            <v>14010207</v>
          </cell>
          <cell r="B1050">
            <v>14</v>
          </cell>
          <cell r="C1050" t="str">
            <v>GUANTE NITRILO PROTEX TALLA L X (CONSUMO CM)</v>
          </cell>
          <cell r="D1050">
            <v>52201</v>
          </cell>
          <cell r="E1050" t="str">
            <v>GTE</v>
          </cell>
          <cell r="F1050" t="str">
            <v>00</v>
          </cell>
          <cell r="G1050">
            <v>0</v>
          </cell>
          <cell r="H1050">
            <v>0</v>
          </cell>
          <cell r="J1050">
            <v>138</v>
          </cell>
        </row>
        <row r="1051">
          <cell r="A1051">
            <v>13320074</v>
          </cell>
          <cell r="B1051">
            <v>13</v>
          </cell>
          <cell r="C1051" t="str">
            <v>MASCARA LARINGEA PROSEAL BOL X 1 No. 3</v>
          </cell>
          <cell r="D1051">
            <v>27015</v>
          </cell>
          <cell r="E1051" t="str">
            <v>BOL</v>
          </cell>
          <cell r="F1051" t="str">
            <v>00</v>
          </cell>
          <cell r="G1051">
            <v>0</v>
          </cell>
          <cell r="H1051">
            <v>0</v>
          </cell>
          <cell r="J1051">
            <v>662069</v>
          </cell>
        </row>
        <row r="1052">
          <cell r="A1052">
            <v>13320075</v>
          </cell>
          <cell r="B1052">
            <v>13</v>
          </cell>
          <cell r="C1052" t="str">
            <v>MASCARA LARINGEA PROSEAL BOL X 1 No. 4</v>
          </cell>
          <cell r="D1052">
            <v>27017</v>
          </cell>
          <cell r="E1052" t="str">
            <v>BOL</v>
          </cell>
          <cell r="F1052" t="str">
            <v>00</v>
          </cell>
          <cell r="G1052">
            <v>0</v>
          </cell>
          <cell r="H1052">
            <v>0</v>
          </cell>
          <cell r="J1052">
            <v>662069</v>
          </cell>
        </row>
        <row r="1053">
          <cell r="A1053">
            <v>13320076</v>
          </cell>
          <cell r="B1053">
            <v>13</v>
          </cell>
          <cell r="C1053" t="str">
            <v>CANULA GUEDEL SILICONIZADA LM SOB X 1 No 4</v>
          </cell>
          <cell r="D1053">
            <v>86807</v>
          </cell>
          <cell r="E1053" t="str">
            <v>PZA</v>
          </cell>
          <cell r="F1053" t="str">
            <v>00</v>
          </cell>
          <cell r="G1053">
            <v>0</v>
          </cell>
          <cell r="H1053" t="str">
            <v>INVIMA 2005V-0003819</v>
          </cell>
          <cell r="J1053">
            <v>2874</v>
          </cell>
        </row>
        <row r="1054">
          <cell r="A1054">
            <v>13320077</v>
          </cell>
          <cell r="B1054">
            <v>13</v>
          </cell>
          <cell r="C1054" t="str">
            <v>TUBO ENDOTRAQUEAL CON BALON REF 86115 SOB X 1 MALLINCKRODT 9.0FR</v>
          </cell>
          <cell r="D1054">
            <v>107209</v>
          </cell>
          <cell r="E1054" t="str">
            <v>SOB</v>
          </cell>
          <cell r="F1054" t="str">
            <v>00</v>
          </cell>
          <cell r="G1054">
            <v>0</v>
          </cell>
          <cell r="H1054" t="str">
            <v>INVIMA V-003739-R1</v>
          </cell>
          <cell r="J1054">
            <v>4145</v>
          </cell>
        </row>
        <row r="1055">
          <cell r="A1055">
            <v>13320078</v>
          </cell>
          <cell r="B1055">
            <v>13</v>
          </cell>
          <cell r="C1055" t="str">
            <v>TUBO ENDOTRAQUEAL SIN BALON REF 86225 SOB X 1 MALLINCKRODT 4.0FR</v>
          </cell>
          <cell r="D1055">
            <v>107752</v>
          </cell>
          <cell r="E1055" t="str">
            <v>SOB</v>
          </cell>
          <cell r="F1055" t="str">
            <v>00</v>
          </cell>
          <cell r="G1055">
            <v>0</v>
          </cell>
          <cell r="H1055" t="str">
            <v>INVIMA V-003739-R1</v>
          </cell>
          <cell r="J1055">
            <v>3315</v>
          </cell>
        </row>
        <row r="1056">
          <cell r="A1056">
            <v>13320079</v>
          </cell>
          <cell r="B1056">
            <v>13</v>
          </cell>
          <cell r="C1056" t="str">
            <v>TUBO ENDOTRAQUEAL SIN BALON REF 86221 SOB X 1 MALLINCKRODT 2.0FR</v>
          </cell>
          <cell r="D1056">
            <v>107754</v>
          </cell>
          <cell r="E1056" t="str">
            <v>SOB</v>
          </cell>
          <cell r="F1056" t="str">
            <v>00</v>
          </cell>
          <cell r="G1056">
            <v>0</v>
          </cell>
          <cell r="H1056" t="str">
            <v>INVIMA V-003739-R1</v>
          </cell>
          <cell r="J1056">
            <v>3315</v>
          </cell>
        </row>
        <row r="1057">
          <cell r="A1057">
            <v>13320080</v>
          </cell>
          <cell r="B1057">
            <v>13</v>
          </cell>
          <cell r="C1057" t="str">
            <v>TUBO ENDOTRAQUEAL SIN BALON SOB X 1 LIFE CARE 3.5MM</v>
          </cell>
          <cell r="D1057">
            <v>66165</v>
          </cell>
          <cell r="E1057" t="str">
            <v>SOB</v>
          </cell>
          <cell r="F1057" t="str">
            <v>00</v>
          </cell>
          <cell r="G1057">
            <v>0</v>
          </cell>
          <cell r="H1057" t="str">
            <v>2005V-000166-R1</v>
          </cell>
          <cell r="J1057">
            <v>1494</v>
          </cell>
        </row>
        <row r="1058">
          <cell r="A1058">
            <v>13320081</v>
          </cell>
          <cell r="B1058">
            <v>13</v>
          </cell>
          <cell r="C1058" t="str">
            <v>CANULA SUCCION IRRIGACION REF E3310 SOB X 1 COVIDIEN 10FRX15.24CM</v>
          </cell>
          <cell r="D1058">
            <v>110680</v>
          </cell>
          <cell r="E1058" t="str">
            <v>SOB</v>
          </cell>
          <cell r="F1058" t="str">
            <v>00</v>
          </cell>
          <cell r="G1058">
            <v>0</v>
          </cell>
          <cell r="H1058" t="str">
            <v>INVIMA 2008EBC-0001750</v>
          </cell>
          <cell r="J1058">
            <v>55940</v>
          </cell>
        </row>
        <row r="1059">
          <cell r="A1059">
            <v>13320082</v>
          </cell>
          <cell r="B1059">
            <v>13</v>
          </cell>
          <cell r="C1059" t="str">
            <v>MASCARA LARINGEA REUSABLE BOL X 1 MEDICAL CARE WELL No 1,5</v>
          </cell>
          <cell r="D1059">
            <v>100468</v>
          </cell>
          <cell r="E1059" t="str">
            <v>BOL</v>
          </cell>
          <cell r="F1059" t="str">
            <v>00</v>
          </cell>
          <cell r="G1059">
            <v>0</v>
          </cell>
          <cell r="H1059" t="str">
            <v>INVIMA 2007 DM-0000930</v>
          </cell>
          <cell r="J1059">
            <v>97701</v>
          </cell>
        </row>
        <row r="1060">
          <cell r="A1060">
            <v>13320083</v>
          </cell>
          <cell r="B1060">
            <v>13</v>
          </cell>
          <cell r="C1060" t="str">
            <v>CANULA ALTO FLUJO PREMATURO REF EQ-10016 SOB X 1</v>
          </cell>
          <cell r="D1060">
            <v>120385</v>
          </cell>
          <cell r="E1060" t="str">
            <v>BOL</v>
          </cell>
          <cell r="F1060" t="str">
            <v>00</v>
          </cell>
          <cell r="G1060">
            <v>0</v>
          </cell>
          <cell r="H1060" t="str">
            <v>INVIMA 2009DM-0004142</v>
          </cell>
          <cell r="J1060">
            <v>54023</v>
          </cell>
        </row>
        <row r="1061">
          <cell r="A1061">
            <v>13320084</v>
          </cell>
          <cell r="B1061">
            <v>13</v>
          </cell>
          <cell r="C1061" t="str">
            <v>CIRCUITO/CANULA ALTO FLUJO REF EQ-100015 SOB X 1</v>
          </cell>
          <cell r="D1061">
            <v>120656</v>
          </cell>
          <cell r="E1061" t="str">
            <v>BOL</v>
          </cell>
          <cell r="F1061" t="str">
            <v>00</v>
          </cell>
          <cell r="G1061">
            <v>0</v>
          </cell>
          <cell r="H1061" t="str">
            <v>2009 DM-004142</v>
          </cell>
          <cell r="J1061">
            <v>164828</v>
          </cell>
        </row>
        <row r="1062">
          <cell r="A1062">
            <v>13320085</v>
          </cell>
          <cell r="B1062">
            <v>13</v>
          </cell>
          <cell r="C1062" t="str">
            <v>TUBO ENDOTRAQUEAL CON BALON REF 86443 SOB X 1 MALLINCKRODT 3.5FR</v>
          </cell>
          <cell r="D1062">
            <v>25811</v>
          </cell>
          <cell r="E1062" t="str">
            <v>SOB</v>
          </cell>
          <cell r="F1062" t="str">
            <v>00</v>
          </cell>
          <cell r="G1062">
            <v>0</v>
          </cell>
          <cell r="H1062" t="str">
            <v>INVIMA V-003739-R1</v>
          </cell>
          <cell r="J1062">
            <v>8080</v>
          </cell>
        </row>
        <row r="1063">
          <cell r="A1063">
            <v>13320086</v>
          </cell>
          <cell r="B1063">
            <v>13</v>
          </cell>
          <cell r="C1063" t="str">
            <v>CANULA MAYO SILICONADA ADULTO UND HUDSON No. 9</v>
          </cell>
          <cell r="D1063">
            <v>54154</v>
          </cell>
          <cell r="E1063" t="str">
            <v>SIN</v>
          </cell>
          <cell r="F1063" t="str">
            <v>00</v>
          </cell>
          <cell r="G1063">
            <v>0</v>
          </cell>
          <cell r="H1063" t="str">
            <v>2008DM-0002705</v>
          </cell>
          <cell r="J1063">
            <v>2391</v>
          </cell>
        </row>
        <row r="1064">
          <cell r="A1064">
            <v>13320087</v>
          </cell>
          <cell r="B1064">
            <v>13</v>
          </cell>
          <cell r="C1064" t="str">
            <v>CANULA MAYO SILICONADA ADULTO UND HUDSON No. 10</v>
          </cell>
          <cell r="D1064">
            <v>54155</v>
          </cell>
          <cell r="E1064" t="str">
            <v>SIN</v>
          </cell>
          <cell r="F1064" t="str">
            <v>00</v>
          </cell>
          <cell r="G1064">
            <v>0</v>
          </cell>
          <cell r="H1064" t="str">
            <v>2005V-0003819</v>
          </cell>
          <cell r="J1064">
            <v>2391</v>
          </cell>
        </row>
        <row r="1065">
          <cell r="A1065">
            <v>13320088</v>
          </cell>
          <cell r="B1065">
            <v>13</v>
          </cell>
          <cell r="C1065" t="str">
            <v>TUBO ENDOTRAQUEAL CON BALON REF 86108 SOB X 1 MALLINCKRODT 5.5FR</v>
          </cell>
          <cell r="D1065">
            <v>107202</v>
          </cell>
          <cell r="E1065" t="str">
            <v>SOB</v>
          </cell>
          <cell r="F1065" t="str">
            <v>00</v>
          </cell>
          <cell r="G1065">
            <v>0</v>
          </cell>
          <cell r="H1065" t="str">
            <v>INVIMA V-003739-R1</v>
          </cell>
          <cell r="J1065">
            <v>4145</v>
          </cell>
        </row>
        <row r="1066">
          <cell r="A1066">
            <v>13320089</v>
          </cell>
          <cell r="B1066">
            <v>13</v>
          </cell>
          <cell r="C1066" t="str">
            <v>MASCARA LARINGEA REF 150020 BOL X 1 PROSEAL No 2</v>
          </cell>
          <cell r="D1066">
            <v>107832</v>
          </cell>
          <cell r="E1066" t="str">
            <v>BOL</v>
          </cell>
          <cell r="F1066" t="str">
            <v>00</v>
          </cell>
          <cell r="G1066">
            <v>0</v>
          </cell>
          <cell r="H1066" t="str">
            <v>INVIMA 2009DM-0004157</v>
          </cell>
          <cell r="J1066">
            <v>662069</v>
          </cell>
        </row>
        <row r="1067">
          <cell r="A1067">
            <v>13320090</v>
          </cell>
          <cell r="B1067">
            <v>13</v>
          </cell>
          <cell r="C1067" t="str">
            <v>MASCARA LARINGEA REF 150025 BOL X 1 PROSEAL No 2 1/2</v>
          </cell>
          <cell r="D1067">
            <v>107833</v>
          </cell>
          <cell r="E1067" t="str">
            <v>BOL</v>
          </cell>
          <cell r="F1067" t="str">
            <v>00</v>
          </cell>
          <cell r="G1067">
            <v>0</v>
          </cell>
          <cell r="H1067" t="str">
            <v>INVIMA 2009DM-0004157</v>
          </cell>
          <cell r="J1067">
            <v>662069</v>
          </cell>
        </row>
        <row r="1068">
          <cell r="A1068">
            <v>13320091</v>
          </cell>
          <cell r="B1068">
            <v>13</v>
          </cell>
          <cell r="C1068" t="str">
            <v>TUBO ENDOTRAQUEAL SIN BALON REF 86226 SOB X 1 MALLINCKRODT 4.5FR</v>
          </cell>
          <cell r="D1068">
            <v>107755</v>
          </cell>
          <cell r="E1068" t="str">
            <v>SOB</v>
          </cell>
          <cell r="F1068" t="str">
            <v>00</v>
          </cell>
          <cell r="G1068">
            <v>0</v>
          </cell>
          <cell r="H1068" t="str">
            <v>INVIMA V-003739-R1</v>
          </cell>
          <cell r="J1068">
            <v>3315</v>
          </cell>
        </row>
        <row r="1069">
          <cell r="A1069">
            <v>13320092</v>
          </cell>
          <cell r="B1069">
            <v>13</v>
          </cell>
          <cell r="C1069" t="str">
            <v>TUBO ENDOBRONQ CPAP IZQ REF 125139 SOB X 1 39FR</v>
          </cell>
          <cell r="D1069">
            <v>53330</v>
          </cell>
          <cell r="E1069" t="str">
            <v>CAJ</v>
          </cell>
          <cell r="F1069" t="str">
            <v>00</v>
          </cell>
          <cell r="G1069">
            <v>0</v>
          </cell>
          <cell r="H1069" t="str">
            <v>INVIMA V-003739-R1</v>
          </cell>
          <cell r="J1069">
            <v>161605</v>
          </cell>
        </row>
        <row r="1070">
          <cell r="A1070">
            <v>13320093</v>
          </cell>
          <cell r="B1070">
            <v>13</v>
          </cell>
          <cell r="C1070" t="str">
            <v>SET TUBO ENDOBRONQ IZQ REF 125032 CAJ X 1 MACKRT 32 FR</v>
          </cell>
          <cell r="D1070">
            <v>31357</v>
          </cell>
          <cell r="E1070" t="str">
            <v>CAJ</v>
          </cell>
          <cell r="F1070" t="str">
            <v>00</v>
          </cell>
          <cell r="G1070">
            <v>0</v>
          </cell>
          <cell r="H1070" t="str">
            <v>INVIMA 2005V-000166-R1</v>
          </cell>
          <cell r="J1070">
            <v>155389</v>
          </cell>
        </row>
        <row r="1071">
          <cell r="A1071">
            <v>13320094</v>
          </cell>
          <cell r="B1071">
            <v>13</v>
          </cell>
          <cell r="C1071" t="str">
            <v>CANULA SUCCION IRRIGACION REF E2608 SOB X 1 COVIDIEN 8FRX15.24CM</v>
          </cell>
          <cell r="D1071">
            <v>110681</v>
          </cell>
          <cell r="E1071" t="str">
            <v>SOB</v>
          </cell>
          <cell r="F1071" t="str">
            <v>00</v>
          </cell>
          <cell r="G1071">
            <v>0</v>
          </cell>
          <cell r="H1071" t="str">
            <v>INVIMA 2008EBC-0001750</v>
          </cell>
          <cell r="J1071">
            <v>53276</v>
          </cell>
        </row>
        <row r="1072">
          <cell r="A1072">
            <v>13320095</v>
          </cell>
          <cell r="B1072">
            <v>13</v>
          </cell>
          <cell r="C1072" t="str">
            <v>TUBO DE VENTILACION TIPO DONALDSON REF. 7031 1.1MM</v>
          </cell>
          <cell r="D1072">
            <v>122357</v>
          </cell>
          <cell r="E1072" t="str">
            <v>PZA</v>
          </cell>
          <cell r="F1072" t="str">
            <v>00</v>
          </cell>
          <cell r="G1072">
            <v>0</v>
          </cell>
          <cell r="H1072" t="str">
            <v>INVIMA 2009DM-0004260</v>
          </cell>
          <cell r="J1072">
            <v>91954</v>
          </cell>
        </row>
        <row r="1073">
          <cell r="A1073">
            <v>13320096</v>
          </cell>
          <cell r="B1073">
            <v>13</v>
          </cell>
          <cell r="C1073" t="str">
            <v>TUBO DE VENTILACION TIPO SHEPARD EN FLUOROPLASTIA DE 1.1 MM REF. 7030</v>
          </cell>
          <cell r="D1073">
            <v>130999</v>
          </cell>
          <cell r="E1073" t="str">
            <v>SOB</v>
          </cell>
          <cell r="F1073" t="str">
            <v>00</v>
          </cell>
          <cell r="G1073">
            <v>0</v>
          </cell>
          <cell r="H1073">
            <v>0</v>
          </cell>
          <cell r="J1073">
            <v>97701</v>
          </cell>
        </row>
        <row r="1074">
          <cell r="A1074">
            <v>13320097</v>
          </cell>
          <cell r="B1074">
            <v>13</v>
          </cell>
          <cell r="C1074" t="str">
            <v>TUBO DE VENTILACION TIPO PAPARELLA DE 1,1 MM EN SILICONA REF. 7039</v>
          </cell>
          <cell r="D1074">
            <v>130998</v>
          </cell>
          <cell r="E1074" t="str">
            <v>SOB</v>
          </cell>
          <cell r="F1074" t="str">
            <v>00</v>
          </cell>
          <cell r="G1074">
            <v>0</v>
          </cell>
          <cell r="H1074" t="str">
            <v>INVIMA 2009DM-0004260</v>
          </cell>
          <cell r="J1074">
            <v>97701</v>
          </cell>
        </row>
        <row r="1075">
          <cell r="A1075">
            <v>13320098</v>
          </cell>
          <cell r="B1075">
            <v>13</v>
          </cell>
          <cell r="C1075" t="str">
            <v>TUBO DE VENTILACION COLLAR BUTTON EN FLUOROPLASTIA DE 1.25 M REF 7016</v>
          </cell>
          <cell r="D1075">
            <v>130997</v>
          </cell>
          <cell r="E1075" t="str">
            <v>SOB</v>
          </cell>
          <cell r="F1075" t="str">
            <v>00</v>
          </cell>
          <cell r="G1075">
            <v>0</v>
          </cell>
          <cell r="H1075">
            <v>0</v>
          </cell>
          <cell r="J1075">
            <v>97701</v>
          </cell>
        </row>
        <row r="1076">
          <cell r="A1076">
            <v>13320100</v>
          </cell>
          <cell r="B1076">
            <v>13</v>
          </cell>
          <cell r="C1076" t="str">
            <v>ALLIANCE INFLATION SYRINGE BX5 REF 550601 UND BOSTON</v>
          </cell>
          <cell r="D1076">
            <v>49508</v>
          </cell>
          <cell r="E1076" t="str">
            <v>SOB</v>
          </cell>
          <cell r="F1076" t="str">
            <v>00</v>
          </cell>
          <cell r="G1076">
            <v>0</v>
          </cell>
          <cell r="H1076">
            <v>0</v>
          </cell>
          <cell r="J1076">
            <v>253390</v>
          </cell>
        </row>
        <row r="1077">
          <cell r="A1077">
            <v>13330001</v>
          </cell>
          <cell r="B1077">
            <v>13</v>
          </cell>
          <cell r="C1077" t="str">
            <v>BICARBONATO DE SODIO X LIBRA</v>
          </cell>
          <cell r="D1077">
            <v>99051</v>
          </cell>
          <cell r="E1077" t="str">
            <v>PAQ</v>
          </cell>
          <cell r="F1077" t="str">
            <v>00</v>
          </cell>
          <cell r="G1077">
            <v>0</v>
          </cell>
          <cell r="H1077">
            <v>0</v>
          </cell>
          <cell r="J1077">
            <v>2586</v>
          </cell>
        </row>
        <row r="1078">
          <cell r="A1078">
            <v>13330002</v>
          </cell>
          <cell r="B1078">
            <v>13</v>
          </cell>
          <cell r="C1078" t="str">
            <v>TENA SLIP PEGA-DESPEGA TALLA L</v>
          </cell>
          <cell r="D1078">
            <v>120340</v>
          </cell>
          <cell r="E1078" t="str">
            <v>PZA</v>
          </cell>
          <cell r="F1078" t="str">
            <v>00</v>
          </cell>
          <cell r="G1078">
            <v>0</v>
          </cell>
          <cell r="H1078" t="str">
            <v>NSOA02877-14CO</v>
          </cell>
          <cell r="J1078">
            <v>2152</v>
          </cell>
        </row>
        <row r="1079">
          <cell r="A1079">
            <v>13330003</v>
          </cell>
          <cell r="B1079">
            <v>13</v>
          </cell>
          <cell r="C1079" t="str">
            <v>PA?AL NATURAL CARE ETAPA 1 HUGGIES</v>
          </cell>
          <cell r="D1079">
            <v>59539</v>
          </cell>
          <cell r="E1079" t="str">
            <v>PZA</v>
          </cell>
          <cell r="F1079" t="str">
            <v>00</v>
          </cell>
          <cell r="G1079">
            <v>0</v>
          </cell>
          <cell r="H1079">
            <v>0</v>
          </cell>
          <cell r="J1079">
            <v>507.6</v>
          </cell>
        </row>
        <row r="1080">
          <cell r="A1080">
            <v>13330007</v>
          </cell>
          <cell r="B1080">
            <v>13</v>
          </cell>
          <cell r="C1080" t="str">
            <v>PA?AL TENA TALLA M SLIP</v>
          </cell>
          <cell r="D1080">
            <v>120337</v>
          </cell>
          <cell r="E1080" t="str">
            <v>PZA</v>
          </cell>
          <cell r="F1080" t="str">
            <v>00</v>
          </cell>
          <cell r="G1080">
            <v>0</v>
          </cell>
          <cell r="H1080" t="str">
            <v>NSOA02877-14CO</v>
          </cell>
          <cell r="J1080">
            <v>2045</v>
          </cell>
        </row>
        <row r="1081">
          <cell r="A1081">
            <v>13330008</v>
          </cell>
          <cell r="B1081">
            <v>13</v>
          </cell>
          <cell r="C1081" t="str">
            <v>BOLSA COLECTA SANGRE SENCILLA REF YBR6107UC BOL X 1</v>
          </cell>
          <cell r="D1081">
            <v>91869</v>
          </cell>
          <cell r="E1081" t="str">
            <v>BOL</v>
          </cell>
          <cell r="F1081" t="str">
            <v>00</v>
          </cell>
          <cell r="G1081">
            <v>0</v>
          </cell>
          <cell r="H1081">
            <v>0</v>
          </cell>
          <cell r="J1081">
            <v>13753</v>
          </cell>
        </row>
        <row r="1082">
          <cell r="A1082">
            <v>13330009</v>
          </cell>
          <cell r="B1082">
            <v>13</v>
          </cell>
          <cell r="C1082" t="str">
            <v>AGUJA DESECHABLE PARA ADMINISTRACION DE INSULINA EN PEN REF. BD320121 31G*5MM</v>
          </cell>
          <cell r="D1082">
            <v>107962</v>
          </cell>
          <cell r="E1082" t="str">
            <v>SOB</v>
          </cell>
          <cell r="F1082" t="str">
            <v>00</v>
          </cell>
          <cell r="G1082">
            <v>0</v>
          </cell>
          <cell r="H1082" t="str">
            <v>INVIMA 2004V-0002542</v>
          </cell>
          <cell r="J1082">
            <v>393.1</v>
          </cell>
        </row>
        <row r="1083">
          <cell r="A1083">
            <v>13330010</v>
          </cell>
          <cell r="B1083">
            <v>13</v>
          </cell>
          <cell r="C1083" t="str">
            <v>COMPRESAS RADIOPACA</v>
          </cell>
          <cell r="D1083">
            <v>109508</v>
          </cell>
          <cell r="E1083" t="str">
            <v>SOB</v>
          </cell>
          <cell r="F1083" t="str">
            <v>00</v>
          </cell>
          <cell r="G1083">
            <v>0</v>
          </cell>
          <cell r="H1083" t="str">
            <v>INVIMA 2009DM-0005142</v>
          </cell>
          <cell r="J1083">
            <v>4999</v>
          </cell>
        </row>
        <row r="1084">
          <cell r="A1084">
            <v>13330012</v>
          </cell>
          <cell r="B1084">
            <v>13</v>
          </cell>
          <cell r="C1084" t="str">
            <v>GORRO</v>
          </cell>
          <cell r="D1084">
            <v>25888</v>
          </cell>
          <cell r="E1084" t="str">
            <v>PZA</v>
          </cell>
          <cell r="F1084" t="str">
            <v>00</v>
          </cell>
          <cell r="G1084">
            <v>0</v>
          </cell>
          <cell r="H1084">
            <v>210002890</v>
          </cell>
          <cell r="J1084">
            <v>18822</v>
          </cell>
        </row>
        <row r="1085">
          <cell r="A1085">
            <v>13330013</v>
          </cell>
          <cell r="B1085">
            <v>13</v>
          </cell>
          <cell r="C1085" t="str">
            <v>CEPILLO DIENTES CLASSIC 411 GUM SOB X 1</v>
          </cell>
          <cell r="D1085">
            <v>39186</v>
          </cell>
          <cell r="E1085" t="str">
            <v>SOB</v>
          </cell>
          <cell r="F1085" t="str">
            <v>00</v>
          </cell>
          <cell r="G1085">
            <v>0</v>
          </cell>
          <cell r="H1085">
            <v>0</v>
          </cell>
          <cell r="J1085">
            <v>2643</v>
          </cell>
        </row>
        <row r="1086">
          <cell r="A1086">
            <v>13330014</v>
          </cell>
          <cell r="B1086">
            <v>13</v>
          </cell>
          <cell r="C1086" t="str">
            <v>LAMINILLA</v>
          </cell>
          <cell r="D1086">
            <v>74196</v>
          </cell>
          <cell r="E1086" t="str">
            <v>PZA</v>
          </cell>
          <cell r="F1086" t="str">
            <v>00</v>
          </cell>
          <cell r="G1086">
            <v>0</v>
          </cell>
          <cell r="H1086" t="str">
            <v>N/A</v>
          </cell>
          <cell r="J1086">
            <v>9</v>
          </cell>
        </row>
        <row r="1087">
          <cell r="A1087">
            <v>13330017</v>
          </cell>
          <cell r="B1087">
            <v>13</v>
          </cell>
          <cell r="C1087" t="str">
            <v>MASCARA ANESTESIA BOL X 1 HSINER No. 3</v>
          </cell>
          <cell r="D1087">
            <v>59814</v>
          </cell>
          <cell r="E1087" t="str">
            <v>SIN</v>
          </cell>
          <cell r="F1087" t="str">
            <v>00</v>
          </cell>
          <cell r="G1087">
            <v>0</v>
          </cell>
          <cell r="H1087" t="str">
            <v>2008DM-0002275</v>
          </cell>
          <cell r="J1087">
            <v>4138</v>
          </cell>
        </row>
        <row r="1088">
          <cell r="A1088">
            <v>13330018</v>
          </cell>
          <cell r="B1088">
            <v>13</v>
          </cell>
          <cell r="C1088" t="str">
            <v>MASCARA ANESTESIA BOL X 1 HSINER No. 4</v>
          </cell>
          <cell r="D1088">
            <v>59815</v>
          </cell>
          <cell r="E1088" t="str">
            <v>SIN</v>
          </cell>
          <cell r="F1088" t="str">
            <v>00</v>
          </cell>
          <cell r="G1088">
            <v>0</v>
          </cell>
          <cell r="H1088" t="str">
            <v>2008DM-0002275</v>
          </cell>
          <cell r="J1088">
            <v>4138</v>
          </cell>
        </row>
        <row r="1089">
          <cell r="A1089">
            <v>13330019</v>
          </cell>
          <cell r="B1089">
            <v>13</v>
          </cell>
          <cell r="C1089" t="str">
            <v>MASCARA LARINGEA REUSABLE BOL X 1 REGOR No. 4</v>
          </cell>
          <cell r="D1089">
            <v>59858</v>
          </cell>
          <cell r="E1089" t="str">
            <v>SIN</v>
          </cell>
          <cell r="F1089" t="str">
            <v>00</v>
          </cell>
          <cell r="G1089">
            <v>0</v>
          </cell>
          <cell r="H1089" t="str">
            <v>2008DM-0002275</v>
          </cell>
          <cell r="J1089">
            <v>97701</v>
          </cell>
        </row>
        <row r="1090">
          <cell r="A1090">
            <v>13330020</v>
          </cell>
          <cell r="B1090">
            <v>13</v>
          </cell>
          <cell r="C1090" t="str">
            <v>MASCARA LARINGEA REUSABLE BOL X 1 MEDICAL CARE WELL No. 3</v>
          </cell>
          <cell r="D1090">
            <v>60268</v>
          </cell>
          <cell r="E1090" t="str">
            <v>BIN</v>
          </cell>
          <cell r="F1090" t="str">
            <v>00</v>
          </cell>
          <cell r="G1090">
            <v>0</v>
          </cell>
          <cell r="H1090" t="str">
            <v>2013DM-0009582</v>
          </cell>
          <cell r="J1090">
            <v>97701</v>
          </cell>
        </row>
        <row r="1091">
          <cell r="A1091">
            <v>13330021</v>
          </cell>
          <cell r="B1091">
            <v>13</v>
          </cell>
          <cell r="C1091" t="str">
            <v>MASCARA LARINGEA REUSABLE BOL X 1 MEDICAL CARE WELL No 2,5</v>
          </cell>
          <cell r="D1091">
            <v>100470</v>
          </cell>
          <cell r="E1091" t="str">
            <v>BOL</v>
          </cell>
          <cell r="F1091" t="str">
            <v>00</v>
          </cell>
          <cell r="G1091">
            <v>0</v>
          </cell>
          <cell r="H1091" t="str">
            <v>INVIMA 2007 DM-0000930</v>
          </cell>
          <cell r="J1091">
            <v>97701</v>
          </cell>
        </row>
        <row r="1092">
          <cell r="A1092">
            <v>13330022</v>
          </cell>
          <cell r="B1092">
            <v>13</v>
          </cell>
          <cell r="C1092" t="str">
            <v>SENSOR PULSOX SPO2 LNCS NEONAT REF MP00792 CAJ X 20 MASIMO</v>
          </cell>
          <cell r="D1092">
            <v>101033</v>
          </cell>
          <cell r="E1092" t="str">
            <v>PZA</v>
          </cell>
          <cell r="F1092" t="str">
            <v>00</v>
          </cell>
          <cell r="G1092">
            <v>0</v>
          </cell>
          <cell r="H1092" t="str">
            <v>INVIMA 2008EBC-0002634</v>
          </cell>
          <cell r="J1092">
            <v>56121</v>
          </cell>
        </row>
        <row r="1093">
          <cell r="A1093">
            <v>13330023</v>
          </cell>
          <cell r="B1093">
            <v>13</v>
          </cell>
          <cell r="C1093" t="str">
            <v>GORRITO NEONATAL REF 8418534 SOB X 1 BABYFLOW TALLA S</v>
          </cell>
          <cell r="D1093">
            <v>110380</v>
          </cell>
          <cell r="E1093" t="str">
            <v>SOB</v>
          </cell>
          <cell r="F1093" t="str">
            <v>00</v>
          </cell>
          <cell r="G1093">
            <v>0</v>
          </cell>
          <cell r="H1093" t="str">
            <v>NO REQUIERE</v>
          </cell>
          <cell r="J1093">
            <v>34483</v>
          </cell>
        </row>
        <row r="1094">
          <cell r="A1094">
            <v>13330024</v>
          </cell>
          <cell r="B1094">
            <v>13</v>
          </cell>
          <cell r="C1094" t="str">
            <v>GORRITO NEONATAL REF 8418535 SOB X 1 BABYFLOW TALLA M</v>
          </cell>
          <cell r="D1094">
            <v>110381</v>
          </cell>
          <cell r="E1094" t="str">
            <v>SOB</v>
          </cell>
          <cell r="F1094" t="str">
            <v>00</v>
          </cell>
          <cell r="G1094">
            <v>0</v>
          </cell>
          <cell r="H1094" t="str">
            <v>NO REQUIERE</v>
          </cell>
          <cell r="J1094">
            <v>34483</v>
          </cell>
        </row>
        <row r="1095">
          <cell r="A1095">
            <v>13330025</v>
          </cell>
          <cell r="B1095">
            <v>13</v>
          </cell>
          <cell r="C1095" t="str">
            <v>AGUJA DESECHABLE 21G X 1 PULG REF 302351 SOB X 1 21G X 1 PULG</v>
          </cell>
          <cell r="D1095">
            <v>22320</v>
          </cell>
          <cell r="E1095" t="str">
            <v>SIN</v>
          </cell>
          <cell r="F1095" t="str">
            <v>00</v>
          </cell>
          <cell r="G1095">
            <v>0</v>
          </cell>
          <cell r="H1095" t="str">
            <v>V-003459</v>
          </cell>
          <cell r="J1095">
            <v>126</v>
          </cell>
        </row>
        <row r="1096">
          <cell r="A1096">
            <v>13330026</v>
          </cell>
          <cell r="B1096">
            <v>13</v>
          </cell>
          <cell r="C1096" t="str">
            <v>SENSOR PULSOX ADH LNCS PINES REF 46 2329 NEONAT 4</v>
          </cell>
          <cell r="D1096">
            <v>85337</v>
          </cell>
          <cell r="E1096" t="str">
            <v>SOB</v>
          </cell>
          <cell r="F1096" t="str">
            <v>00</v>
          </cell>
          <cell r="G1096">
            <v>0</v>
          </cell>
          <cell r="H1096" t="str">
            <v>2008EBC-0002916</v>
          </cell>
          <cell r="J1096">
            <v>56782</v>
          </cell>
        </row>
        <row r="1097">
          <cell r="A1097">
            <v>13330027</v>
          </cell>
          <cell r="B1097">
            <v>13</v>
          </cell>
          <cell r="C1097" t="str">
            <v>SENSOR /SPO2 TIPO LENGUETA AD REF 1798 UND NEONAT</v>
          </cell>
          <cell r="D1097">
            <v>85584</v>
          </cell>
          <cell r="E1097" t="str">
            <v>PZA</v>
          </cell>
          <cell r="F1097" t="str">
            <v>00</v>
          </cell>
          <cell r="G1097">
            <v>0</v>
          </cell>
          <cell r="H1097">
            <v>0</v>
          </cell>
          <cell r="J1097">
            <v>57356</v>
          </cell>
        </row>
        <row r="1098">
          <cell r="A1098">
            <v>13330030</v>
          </cell>
          <cell r="B1098">
            <v>13</v>
          </cell>
          <cell r="C1098" t="str">
            <v>SIST IRRIGACION SUCCION REF C-6302 SOB X 1 APPLIED MEDICAL 5MMX35CM</v>
          </cell>
          <cell r="D1098">
            <v>111550</v>
          </cell>
          <cell r="E1098" t="str">
            <v>PAQ</v>
          </cell>
          <cell r="F1098" t="str">
            <v>00</v>
          </cell>
          <cell r="G1098">
            <v>0</v>
          </cell>
          <cell r="H1098" t="str">
            <v>INVIMA 2009DM-0003173</v>
          </cell>
          <cell r="J1098">
            <v>1377931</v>
          </cell>
        </row>
        <row r="1099">
          <cell r="A1099">
            <v>13340001</v>
          </cell>
          <cell r="B1099">
            <v>13</v>
          </cell>
          <cell r="C1099" t="str">
            <v>KIT PARA REFLUJO VESICO URETERAL URODEX</v>
          </cell>
          <cell r="D1099">
            <v>57639</v>
          </cell>
          <cell r="E1099" t="str">
            <v>BOL</v>
          </cell>
          <cell r="F1099" t="str">
            <v>00</v>
          </cell>
          <cell r="G1099">
            <v>0</v>
          </cell>
          <cell r="H1099">
            <v>0</v>
          </cell>
          <cell r="J1099">
            <v>1063218</v>
          </cell>
        </row>
        <row r="1100">
          <cell r="A1100">
            <v>13340002</v>
          </cell>
          <cell r="B1100">
            <v>13</v>
          </cell>
          <cell r="C1100" t="str">
            <v>CATETER DOBLE J DE 6FR. MULTILENGHT REF. 039600</v>
          </cell>
          <cell r="D1100">
            <v>29944</v>
          </cell>
          <cell r="E1100" t="str">
            <v>SOB</v>
          </cell>
          <cell r="F1100" t="str">
            <v>00</v>
          </cell>
          <cell r="G1100">
            <v>0</v>
          </cell>
          <cell r="H1100" t="str">
            <v>INVIMA 2011DM-0007355</v>
          </cell>
          <cell r="J1100">
            <v>557471</v>
          </cell>
        </row>
        <row r="1101">
          <cell r="A1101">
            <v>13340003</v>
          </cell>
          <cell r="B1101">
            <v>13</v>
          </cell>
          <cell r="C1101" t="str">
            <v>CATETER URETERAL PUNTA ABIERTA 4FR REF. 020030-C4</v>
          </cell>
          <cell r="D1101">
            <v>52357</v>
          </cell>
          <cell r="E1101" t="str">
            <v>SIN</v>
          </cell>
          <cell r="F1101" t="str">
            <v>00</v>
          </cell>
          <cell r="G1101">
            <v>0</v>
          </cell>
          <cell r="H1101" t="str">
            <v>INVIMA 2011DM-0007266</v>
          </cell>
          <cell r="J1101">
            <v>68966</v>
          </cell>
        </row>
        <row r="1102">
          <cell r="A1102">
            <v>13340004</v>
          </cell>
          <cell r="B1102">
            <v>13</v>
          </cell>
          <cell r="C1102" t="str">
            <v>CATETER DOBLE J PEDIATRICO DE 3.7FR X 12CM REF. 036312</v>
          </cell>
          <cell r="D1102">
            <v>29946</v>
          </cell>
          <cell r="E1102" t="str">
            <v>CAJ</v>
          </cell>
          <cell r="F1102" t="str">
            <v>00</v>
          </cell>
          <cell r="G1102">
            <v>0</v>
          </cell>
          <cell r="H1102" t="str">
            <v>INVIMA 2011DM-0007355</v>
          </cell>
          <cell r="J1102">
            <v>557471</v>
          </cell>
        </row>
        <row r="1103">
          <cell r="A1103">
            <v>13340005</v>
          </cell>
          <cell r="B1103">
            <v>13</v>
          </cell>
          <cell r="C1103" t="str">
            <v>CATETER DOBLE J PEDIATRICO 3.7FR X 18CM REF. 36318</v>
          </cell>
          <cell r="D1103">
            <v>53189</v>
          </cell>
          <cell r="E1103" t="str">
            <v>SIN</v>
          </cell>
          <cell r="F1103" t="str">
            <v>00</v>
          </cell>
          <cell r="G1103">
            <v>0</v>
          </cell>
          <cell r="H1103" t="str">
            <v>INVIMA 2011DM-0007355</v>
          </cell>
          <cell r="J1103">
            <v>557471</v>
          </cell>
        </row>
        <row r="1104">
          <cell r="A1104">
            <v>13340006</v>
          </cell>
          <cell r="B1104">
            <v>13</v>
          </cell>
          <cell r="C1104" t="str">
            <v>CATETER DOBLE LUZ PARA ACCESO URETERAL 6FR. REF.22610</v>
          </cell>
          <cell r="D1104">
            <v>93175</v>
          </cell>
          <cell r="E1104" t="str">
            <v>PZA</v>
          </cell>
          <cell r="F1104" t="str">
            <v>00</v>
          </cell>
          <cell r="G1104">
            <v>0</v>
          </cell>
          <cell r="H1104" t="str">
            <v>INVIMA 2011DM-0008266</v>
          </cell>
          <cell r="J1104">
            <v>350575</v>
          </cell>
        </row>
        <row r="1105">
          <cell r="A1105">
            <v>13340007</v>
          </cell>
          <cell r="B1105">
            <v>13</v>
          </cell>
          <cell r="C1105" t="str">
            <v>CAMISA FLEXOR PARA ACCESO URETERAL 12FR X 55CM REF. FUS-120055</v>
          </cell>
          <cell r="D1105">
            <v>90184</v>
          </cell>
          <cell r="E1105" t="str">
            <v>SOB</v>
          </cell>
          <cell r="F1105" t="str">
            <v>00</v>
          </cell>
          <cell r="G1105">
            <v>0</v>
          </cell>
          <cell r="H1105" t="str">
            <v>INVIMA 2011DM-0007392</v>
          </cell>
          <cell r="J1105">
            <v>626437</v>
          </cell>
        </row>
        <row r="1106">
          <cell r="A1106">
            <v>13340008</v>
          </cell>
          <cell r="B1106">
            <v>13</v>
          </cell>
          <cell r="C1106" t="str">
            <v>CANASTILLA DE CALCULOS NCIRCLE 2.2FR X 115CM REF. NTSE-022115-UDH</v>
          </cell>
          <cell r="D1106">
            <v>90185</v>
          </cell>
          <cell r="E1106" t="str">
            <v>SOB</v>
          </cell>
          <cell r="F1106" t="str">
            <v>00</v>
          </cell>
          <cell r="G1106">
            <v>0</v>
          </cell>
          <cell r="H1106" t="str">
            <v>INIVIMA 2010DM-0006763</v>
          </cell>
          <cell r="J1106">
            <v>729885</v>
          </cell>
        </row>
        <row r="1107">
          <cell r="A1107">
            <v>13340009</v>
          </cell>
          <cell r="B1107">
            <v>13</v>
          </cell>
          <cell r="C1107" t="str">
            <v>SISTEMA KOH-EFFICIENT COPA DE 35MM REF KC-RUMI-35</v>
          </cell>
          <cell r="D1107">
            <v>110658</v>
          </cell>
          <cell r="E1107" t="str">
            <v>PZA</v>
          </cell>
          <cell r="F1107" t="str">
            <v>00</v>
          </cell>
          <cell r="G1107">
            <v>0</v>
          </cell>
          <cell r="H1107" t="str">
            <v>NO REQUIERE</v>
          </cell>
          <cell r="J1107">
            <v>298851</v>
          </cell>
        </row>
        <row r="1108">
          <cell r="A1108">
            <v>13350001</v>
          </cell>
          <cell r="B1108">
            <v>13</v>
          </cell>
          <cell r="C1108" t="str">
            <v>BALON DILATAC COLO 18-20MMX5.5 M00558500</v>
          </cell>
          <cell r="D1108">
            <v>109627</v>
          </cell>
          <cell r="E1108" t="str">
            <v>BOL</v>
          </cell>
          <cell r="F1108" t="str">
            <v>00</v>
          </cell>
          <cell r="G1108">
            <v>0</v>
          </cell>
          <cell r="H1108" t="str">
            <v>INVIMA 2007DM-000045</v>
          </cell>
          <cell r="J1108">
            <v>1144397</v>
          </cell>
        </row>
        <row r="1109">
          <cell r="A1109">
            <v>13350002</v>
          </cell>
          <cell r="B1109">
            <v>13</v>
          </cell>
          <cell r="C1109" t="str">
            <v>BALON DILATAC ESOFAG 18-20MMX8 M00558380</v>
          </cell>
          <cell r="D1109">
            <v>52293</v>
          </cell>
          <cell r="E1109" t="str">
            <v>SIN</v>
          </cell>
          <cell r="F1109" t="str">
            <v>00</v>
          </cell>
          <cell r="G1109">
            <v>0</v>
          </cell>
          <cell r="H1109">
            <v>0</v>
          </cell>
          <cell r="J1109">
            <v>632184</v>
          </cell>
        </row>
        <row r="1110">
          <cell r="A1110">
            <v>13350003</v>
          </cell>
          <cell r="B1110">
            <v>13</v>
          </cell>
          <cell r="C1110" t="str">
            <v>BALON ACALASIA 30MM REF WCAB-30-35 UND</v>
          </cell>
          <cell r="D1110">
            <v>108735</v>
          </cell>
          <cell r="E1110" t="str">
            <v>PZA</v>
          </cell>
          <cell r="F1110" t="str">
            <v>00</v>
          </cell>
          <cell r="G1110">
            <v>0</v>
          </cell>
          <cell r="H1110" t="str">
            <v>NO REQUIERE</v>
          </cell>
          <cell r="J1110">
            <v>1301379</v>
          </cell>
        </row>
        <row r="1111">
          <cell r="A1111">
            <v>13350004</v>
          </cell>
          <cell r="B1111">
            <v>13</v>
          </cell>
          <cell r="C1111" t="str">
            <v>SISTEMA CERRADO PARA LAVADO GASTRICO EASI-LAV 28Fr x 124,5cm REF. 1528 (MINERVA MEDICAL)</v>
          </cell>
          <cell r="D1111">
            <v>109646</v>
          </cell>
          <cell r="E1111" t="str">
            <v>BOL</v>
          </cell>
          <cell r="F1111" t="str">
            <v>00</v>
          </cell>
          <cell r="G1111">
            <v>0</v>
          </cell>
          <cell r="H1111" t="str">
            <v>INVIMA 2005V-0003247</v>
          </cell>
          <cell r="J1111">
            <v>311494</v>
          </cell>
        </row>
        <row r="1112">
          <cell r="A1112">
            <v>13350007</v>
          </cell>
          <cell r="B1112">
            <v>13</v>
          </cell>
          <cell r="C1112" t="str">
            <v>PINZA EXTRACCION DE CUERPO EXTRA?O</v>
          </cell>
          <cell r="D1112">
            <v>101342</v>
          </cell>
          <cell r="E1112" t="str">
            <v>SOB</v>
          </cell>
          <cell r="F1112" t="str">
            <v>00</v>
          </cell>
          <cell r="G1112">
            <v>0</v>
          </cell>
          <cell r="H1112">
            <v>0</v>
          </cell>
          <cell r="J1112">
            <v>1747126</v>
          </cell>
        </row>
        <row r="1113">
          <cell r="A1113">
            <v>13350009</v>
          </cell>
          <cell r="B1113">
            <v>13</v>
          </cell>
          <cell r="C1113" t="str">
            <v>BALON DILATADOR ESOFAGICO DE ACHALASIA 35 MM. REF M00554510</v>
          </cell>
          <cell r="D1113">
            <v>60871</v>
          </cell>
          <cell r="E1113" t="str">
            <v>SIN</v>
          </cell>
          <cell r="F1113" t="str">
            <v>00</v>
          </cell>
          <cell r="G1113">
            <v>0</v>
          </cell>
          <cell r="H1113">
            <v>0</v>
          </cell>
          <cell r="J1113">
            <v>2183908</v>
          </cell>
        </row>
        <row r="1114">
          <cell r="A1114">
            <v>13350011</v>
          </cell>
          <cell r="B1114">
            <v>13</v>
          </cell>
          <cell r="C1114" t="str">
            <v>INSUFLADOR CON MANOMETRO PARA BALON DE ACHALASIA REF. M00553200</v>
          </cell>
          <cell r="D1114">
            <v>111758</v>
          </cell>
          <cell r="E1114" t="str">
            <v>PZA</v>
          </cell>
          <cell r="F1114" t="str">
            <v>00</v>
          </cell>
          <cell r="G1114">
            <v>0</v>
          </cell>
          <cell r="H1114" t="str">
            <v>NO REQUIERE</v>
          </cell>
          <cell r="J1114">
            <v>780259</v>
          </cell>
        </row>
        <row r="1115">
          <cell r="A1115">
            <v>13350013</v>
          </cell>
          <cell r="B1115">
            <v>13</v>
          </cell>
          <cell r="C1115" t="str">
            <v>STENT ESOFAGICO AUTOEXPANDIBLE RECUBIERTO 10CM X 18 MM. REF M00513730</v>
          </cell>
          <cell r="D1115">
            <v>95092</v>
          </cell>
          <cell r="E1115" t="str">
            <v>SOB</v>
          </cell>
          <cell r="F1115" t="str">
            <v>00</v>
          </cell>
          <cell r="G1115">
            <v>0</v>
          </cell>
          <cell r="H1115" t="str">
            <v>INVIMA 2007DM-0000447</v>
          </cell>
          <cell r="J1115">
            <v>2758621</v>
          </cell>
        </row>
        <row r="1116">
          <cell r="A1116">
            <v>13350014</v>
          </cell>
          <cell r="B1116">
            <v>13</v>
          </cell>
          <cell r="C1116" t="str">
            <v>STENT AUTOEXPANDIBLE RECUBIERTO 15CM X 18MM REF.M00513750</v>
          </cell>
          <cell r="D1116">
            <v>95093</v>
          </cell>
          <cell r="E1116" t="str">
            <v>SOB</v>
          </cell>
          <cell r="F1116" t="str">
            <v>00</v>
          </cell>
          <cell r="G1116">
            <v>0</v>
          </cell>
          <cell r="H1116" t="str">
            <v>INVIMA 2007DM-0000447</v>
          </cell>
          <cell r="J1116">
            <v>2758621</v>
          </cell>
        </row>
        <row r="1117">
          <cell r="A1117">
            <v>13350015</v>
          </cell>
          <cell r="B1117">
            <v>13</v>
          </cell>
          <cell r="C1117" t="str">
            <v>PISTOLA ALLIANCE PARA DILATACION REF M00550620</v>
          </cell>
          <cell r="D1117">
            <v>49509</v>
          </cell>
          <cell r="E1117" t="str">
            <v>SOB</v>
          </cell>
          <cell r="F1117" t="str">
            <v>00</v>
          </cell>
          <cell r="G1117">
            <v>0</v>
          </cell>
          <cell r="H1117">
            <v>0</v>
          </cell>
          <cell r="J1117">
            <v>2298851</v>
          </cell>
        </row>
        <row r="1118">
          <cell r="A1118">
            <v>13350018</v>
          </cell>
          <cell r="B1118">
            <v>13</v>
          </cell>
          <cell r="C1118" t="str">
            <v>CANASTILLA EXTRACTORA DE CUERPO EXTRA?O REF. USE711152 ROTH NET 2.5MM X 350CM</v>
          </cell>
          <cell r="D1118">
            <v>104635</v>
          </cell>
          <cell r="E1118" t="str">
            <v>PZA</v>
          </cell>
          <cell r="F1118" t="str">
            <v>00</v>
          </cell>
          <cell r="G1118">
            <v>0</v>
          </cell>
          <cell r="H1118">
            <v>0</v>
          </cell>
          <cell r="J1118">
            <v>521379</v>
          </cell>
        </row>
        <row r="1119">
          <cell r="A1119">
            <v>13350020</v>
          </cell>
          <cell r="B1119">
            <v>13</v>
          </cell>
          <cell r="C1119" t="str">
            <v>DUETTE MUCOSECTOMIA MULTIBANDA BOSTON SCIENTIFIC</v>
          </cell>
          <cell r="D1119">
            <v>110144</v>
          </cell>
          <cell r="E1119" t="str">
            <v>PZA</v>
          </cell>
          <cell r="F1119" t="str">
            <v>00</v>
          </cell>
          <cell r="G1119">
            <v>0</v>
          </cell>
          <cell r="H1119" t="str">
            <v>NO REQUIERE</v>
          </cell>
          <cell r="J1119">
            <v>953407</v>
          </cell>
        </row>
        <row r="1120">
          <cell r="A1120">
            <v>13350021</v>
          </cell>
          <cell r="B1120">
            <v>13</v>
          </cell>
          <cell r="C1120" t="str">
            <v>CANASTILLA EXTRACTORA REF. USE711150 ROTH NET 2,5MM x 230CM</v>
          </cell>
          <cell r="D1120">
            <v>104364</v>
          </cell>
          <cell r="E1120" t="str">
            <v>PZA</v>
          </cell>
          <cell r="F1120" t="str">
            <v>00</v>
          </cell>
          <cell r="G1120">
            <v>0</v>
          </cell>
          <cell r="H1120">
            <v>0</v>
          </cell>
          <cell r="J1120">
            <v>226437</v>
          </cell>
        </row>
        <row r="1121">
          <cell r="A1121">
            <v>13350025</v>
          </cell>
          <cell r="B1121">
            <v>13</v>
          </cell>
          <cell r="C1121" t="str">
            <v>PINZA DE BIOPSIA PARA COLONOSCOPIA DESECHABLE REF DBF-2.4-230SP</v>
          </cell>
          <cell r="D1121">
            <v>94957</v>
          </cell>
          <cell r="E1121" t="str">
            <v>PZA</v>
          </cell>
          <cell r="F1121" t="str">
            <v>00</v>
          </cell>
          <cell r="G1121">
            <v>0</v>
          </cell>
          <cell r="H1121" t="str">
            <v>INVIMA 2008DM-0003088</v>
          </cell>
          <cell r="J1121">
            <v>82069</v>
          </cell>
        </row>
        <row r="1122">
          <cell r="A1122">
            <v>13350028</v>
          </cell>
          <cell r="B1122">
            <v>13</v>
          </cell>
          <cell r="C1122" t="str">
            <v>CANULA BILIAR CONTOUR ESTANDAR REF. M00530870</v>
          </cell>
          <cell r="D1122">
            <v>37734</v>
          </cell>
          <cell r="E1122" t="str">
            <v>PZA</v>
          </cell>
          <cell r="F1122" t="str">
            <v>00</v>
          </cell>
          <cell r="G1122">
            <v>0</v>
          </cell>
          <cell r="H1122" t="str">
            <v>NO REQUIERE</v>
          </cell>
          <cell r="J1122">
            <v>229632</v>
          </cell>
        </row>
        <row r="1123">
          <cell r="A1123">
            <v>13350030</v>
          </cell>
          <cell r="B1123">
            <v>13</v>
          </cell>
          <cell r="C1123" t="str">
            <v>PAPILOTOMO ULTRATONE XL 3 LUMEN 30 / SHORT PUNTA ROJA REF. M00535920</v>
          </cell>
          <cell r="D1123">
            <v>49499</v>
          </cell>
          <cell r="E1123" t="str">
            <v>SIN</v>
          </cell>
          <cell r="F1123" t="str">
            <v>00</v>
          </cell>
          <cell r="G1123">
            <v>0</v>
          </cell>
          <cell r="H1123">
            <v>0</v>
          </cell>
          <cell r="J1123">
            <v>672903</v>
          </cell>
        </row>
        <row r="1124">
          <cell r="A1124">
            <v>13350031</v>
          </cell>
          <cell r="B1124">
            <v>13</v>
          </cell>
          <cell r="C1124" t="str">
            <v>PAPILOTOMO TRIPLE LUZ REF. TRI25M</v>
          </cell>
          <cell r="D1124">
            <v>22665</v>
          </cell>
          <cell r="E1124" t="str">
            <v>PZA</v>
          </cell>
          <cell r="F1124" t="str">
            <v>00</v>
          </cell>
          <cell r="G1124">
            <v>0</v>
          </cell>
          <cell r="H1124">
            <v>0</v>
          </cell>
          <cell r="J1124">
            <v>527586</v>
          </cell>
        </row>
        <row r="1125">
          <cell r="A1125">
            <v>13350032</v>
          </cell>
          <cell r="B1125">
            <v>13</v>
          </cell>
          <cell r="C1125" t="str">
            <v>BALON EXTRACTOR DE CALCULOS M00547100</v>
          </cell>
          <cell r="D1125">
            <v>108298</v>
          </cell>
          <cell r="E1125" t="str">
            <v>PZA</v>
          </cell>
          <cell r="F1125" t="str">
            <v>00</v>
          </cell>
          <cell r="G1125">
            <v>0</v>
          </cell>
          <cell r="H1125" t="str">
            <v>INVIMA 2009DM-0003365</v>
          </cell>
          <cell r="J1125">
            <v>632529</v>
          </cell>
        </row>
        <row r="1126">
          <cell r="A1126">
            <v>13350035</v>
          </cell>
          <cell r="B1126">
            <v>13</v>
          </cell>
          <cell r="C1126" t="str">
            <v>CANASTILLA DE DORMIA PARA EXTRACCION DE CALCULOS REF. M00510890</v>
          </cell>
          <cell r="D1126">
            <v>52708</v>
          </cell>
          <cell r="E1126" t="str">
            <v>BIN</v>
          </cell>
          <cell r="F1126" t="str">
            <v>00</v>
          </cell>
          <cell r="G1126">
            <v>0</v>
          </cell>
          <cell r="H1126">
            <v>0</v>
          </cell>
          <cell r="J1126">
            <v>1321839</v>
          </cell>
        </row>
        <row r="1127">
          <cell r="A1127">
            <v>13350036</v>
          </cell>
          <cell r="B1127">
            <v>13</v>
          </cell>
          <cell r="C1127" t="str">
            <v>STENT PANCREATICO REF. GBS-09-005 DE 5CM X 5FR</v>
          </cell>
          <cell r="D1127">
            <v>104853</v>
          </cell>
          <cell r="E1127" t="str">
            <v>SOB</v>
          </cell>
          <cell r="F1127" t="str">
            <v>00</v>
          </cell>
          <cell r="G1127">
            <v>0</v>
          </cell>
          <cell r="H1127">
            <v>0</v>
          </cell>
          <cell r="J1127">
            <v>119540</v>
          </cell>
        </row>
        <row r="1128">
          <cell r="A1128">
            <v>13350039</v>
          </cell>
          <cell r="B1128">
            <v>13</v>
          </cell>
          <cell r="C1128" t="str">
            <v>GUIA HIDROFILICA RECTA JAG 0,25 X 4,50 REF. M0055659011</v>
          </cell>
          <cell r="D1128">
            <v>49502</v>
          </cell>
          <cell r="E1128" t="str">
            <v>SIN</v>
          </cell>
          <cell r="F1128" t="str">
            <v>00</v>
          </cell>
          <cell r="G1128">
            <v>0</v>
          </cell>
          <cell r="H1128">
            <v>0</v>
          </cell>
          <cell r="J1128">
            <v>550557</v>
          </cell>
        </row>
        <row r="1129">
          <cell r="A1129">
            <v>13350040</v>
          </cell>
          <cell r="B1129">
            <v>13</v>
          </cell>
          <cell r="C1129" t="str">
            <v>STENT BILIAR AUTOEXPANDIBLE REF. M00570530 10 X 60 RECUBIERTO</v>
          </cell>
          <cell r="D1129">
            <v>102380</v>
          </cell>
          <cell r="E1129" t="str">
            <v>PZA</v>
          </cell>
          <cell r="F1129" t="str">
            <v>00</v>
          </cell>
          <cell r="G1129">
            <v>0</v>
          </cell>
          <cell r="H1129" t="str">
            <v>INVIMA2007DM-0000447</v>
          </cell>
          <cell r="J1129">
            <v>2565010</v>
          </cell>
        </row>
        <row r="1130">
          <cell r="A1130">
            <v>13350041</v>
          </cell>
          <cell r="B1130">
            <v>13</v>
          </cell>
          <cell r="C1130" t="str">
            <v>STENT BILIAR 7FR X 7 CMS</v>
          </cell>
          <cell r="D1130">
            <v>97059</v>
          </cell>
          <cell r="E1130" t="str">
            <v>SOB</v>
          </cell>
          <cell r="F1130" t="str">
            <v>00</v>
          </cell>
          <cell r="G1130">
            <v>0</v>
          </cell>
          <cell r="H1130" t="str">
            <v>INVIMA 2008DM-0002266</v>
          </cell>
          <cell r="J1130">
            <v>114943</v>
          </cell>
        </row>
        <row r="1131">
          <cell r="A1131">
            <v>13350042</v>
          </cell>
          <cell r="B1131">
            <v>13</v>
          </cell>
          <cell r="C1131" t="str">
            <v>CEPILLO CITOLOGIA BRONQUIAL REF BC-202D-121</v>
          </cell>
          <cell r="D1131">
            <v>55947</v>
          </cell>
          <cell r="E1131" t="str">
            <v>PZA</v>
          </cell>
          <cell r="F1131" t="str">
            <v>00</v>
          </cell>
          <cell r="G1131">
            <v>0</v>
          </cell>
          <cell r="H1131">
            <v>0</v>
          </cell>
          <cell r="J1131">
            <v>68276</v>
          </cell>
        </row>
        <row r="1132">
          <cell r="A1132">
            <v>13350046</v>
          </cell>
          <cell r="B1132">
            <v>13</v>
          </cell>
          <cell r="C1132" t="str">
            <v>APLICADOR DE CLIPS REF. HX-201UR-135</v>
          </cell>
          <cell r="D1132">
            <v>57930</v>
          </cell>
          <cell r="E1132" t="str">
            <v>BIN</v>
          </cell>
          <cell r="F1132" t="str">
            <v>00</v>
          </cell>
          <cell r="G1132">
            <v>0</v>
          </cell>
          <cell r="H1132" t="str">
            <v>NO REQUIERE</v>
          </cell>
          <cell r="J1132">
            <v>257471</v>
          </cell>
        </row>
        <row r="1133">
          <cell r="A1133">
            <v>13350049</v>
          </cell>
          <cell r="B1133">
            <v>13</v>
          </cell>
          <cell r="C1133" t="str">
            <v>STENT DUODENAL 27/22 REF 56503 x 230CM</v>
          </cell>
          <cell r="D1133">
            <v>53031</v>
          </cell>
          <cell r="E1133" t="str">
            <v>SIN</v>
          </cell>
          <cell r="F1133" t="str">
            <v>00</v>
          </cell>
          <cell r="G1133">
            <v>0</v>
          </cell>
          <cell r="H1133">
            <v>0</v>
          </cell>
          <cell r="J1133">
            <v>2758621</v>
          </cell>
        </row>
        <row r="1134">
          <cell r="A1134">
            <v>13350051</v>
          </cell>
          <cell r="B1134">
            <v>13</v>
          </cell>
          <cell r="C1134" t="str">
            <v>BALON EXTRACTOR DE CALCULOS REF. M00547120</v>
          </cell>
          <cell r="D1134">
            <v>108296</v>
          </cell>
          <cell r="E1134" t="str">
            <v>PZA</v>
          </cell>
          <cell r="F1134" t="str">
            <v>00</v>
          </cell>
          <cell r="G1134">
            <v>0</v>
          </cell>
          <cell r="H1134" t="str">
            <v>INVIMA 2009DM-0003365</v>
          </cell>
          <cell r="J1134">
            <v>632529</v>
          </cell>
        </row>
        <row r="1135">
          <cell r="A1135">
            <v>13350052</v>
          </cell>
          <cell r="B1135">
            <v>13</v>
          </cell>
          <cell r="C1135" t="str">
            <v>ASA POLIPECTOMIA 2.3MM X 230CM</v>
          </cell>
          <cell r="D1135">
            <v>104845</v>
          </cell>
          <cell r="E1135" t="str">
            <v>SOB</v>
          </cell>
          <cell r="F1135" t="str">
            <v>00</v>
          </cell>
          <cell r="G1135">
            <v>0</v>
          </cell>
          <cell r="H1135">
            <v>0</v>
          </cell>
          <cell r="J1135">
            <v>103448</v>
          </cell>
        </row>
        <row r="1136">
          <cell r="A1136">
            <v>13350053</v>
          </cell>
          <cell r="B1136">
            <v>13</v>
          </cell>
          <cell r="C1136" t="str">
            <v>ASA POLIPECTOMIA MINI OVALADA REF AMS-1-S REF. 1.5X3CMX7FR</v>
          </cell>
          <cell r="D1136">
            <v>95680</v>
          </cell>
          <cell r="E1136" t="str">
            <v>PZA</v>
          </cell>
          <cell r="F1136" t="str">
            <v>00</v>
          </cell>
          <cell r="G1136">
            <v>0</v>
          </cell>
          <cell r="H1136" t="str">
            <v>INVIMA 2001V-0000304</v>
          </cell>
          <cell r="J1136">
            <v>70345</v>
          </cell>
        </row>
        <row r="1137">
          <cell r="A1137">
            <v>13350057</v>
          </cell>
          <cell r="B1137">
            <v>13</v>
          </cell>
          <cell r="C1137" t="str">
            <v>STENT AUTOEXPANDIBLE DUODENAL REF.M00565020 x 9CM</v>
          </cell>
          <cell r="D1137">
            <v>86039</v>
          </cell>
          <cell r="E1137" t="str">
            <v>CAJ</v>
          </cell>
          <cell r="F1137" t="str">
            <v>00</v>
          </cell>
          <cell r="G1137">
            <v>0</v>
          </cell>
          <cell r="H1137">
            <v>0</v>
          </cell>
          <cell r="J1137">
            <v>2758621</v>
          </cell>
        </row>
        <row r="1138">
          <cell r="A1138">
            <v>13350059</v>
          </cell>
          <cell r="B1138">
            <v>13</v>
          </cell>
          <cell r="C1138" t="str">
            <v>STENT BILIAR AUTOEXPANDIBLE REF. H9654312000 10MM X 80MM</v>
          </cell>
          <cell r="D1138">
            <v>66159</v>
          </cell>
          <cell r="E1138" t="str">
            <v>BOL</v>
          </cell>
          <cell r="F1138" t="str">
            <v>00</v>
          </cell>
          <cell r="G1138">
            <v>0</v>
          </cell>
          <cell r="H1138">
            <v>0</v>
          </cell>
          <cell r="J1138">
            <v>2758621</v>
          </cell>
        </row>
        <row r="1139">
          <cell r="A1139">
            <v>13350063</v>
          </cell>
          <cell r="B1139">
            <v>13</v>
          </cell>
          <cell r="C1139" t="str">
            <v>CANULA BILIAR CONTOUR ESTANDAR REF. M00530860</v>
          </cell>
          <cell r="D1139">
            <v>49473</v>
          </cell>
          <cell r="E1139" t="str">
            <v>PZA</v>
          </cell>
          <cell r="F1139" t="str">
            <v>00</v>
          </cell>
          <cell r="G1139">
            <v>0</v>
          </cell>
          <cell r="H1139" t="str">
            <v>NO REQUIERE</v>
          </cell>
          <cell r="J1139">
            <v>229632</v>
          </cell>
        </row>
        <row r="1140">
          <cell r="A1140">
            <v>13350065</v>
          </cell>
          <cell r="B1140">
            <v>13</v>
          </cell>
          <cell r="C1140" t="str">
            <v>ASA DE POLIPECTOMIA REUSABLE REF SD-210 OLYMPUS</v>
          </cell>
          <cell r="D1140">
            <v>85259</v>
          </cell>
          <cell r="E1140" t="str">
            <v>SOB</v>
          </cell>
          <cell r="F1140" t="str">
            <v>00</v>
          </cell>
          <cell r="G1140">
            <v>0</v>
          </cell>
          <cell r="H1140">
            <v>0</v>
          </cell>
          <cell r="J1140">
            <v>104110</v>
          </cell>
        </row>
        <row r="1141">
          <cell r="A1141">
            <v>13350066</v>
          </cell>
          <cell r="B1141">
            <v>13</v>
          </cell>
          <cell r="C1141" t="str">
            <v>GUIA HIDROFILICA REF. 035450A DE 0.35FR X 450CM</v>
          </cell>
          <cell r="D1141">
            <v>104838</v>
          </cell>
          <cell r="E1141" t="str">
            <v>CAJ</v>
          </cell>
          <cell r="F1141" t="str">
            <v>00</v>
          </cell>
          <cell r="G1141">
            <v>0</v>
          </cell>
          <cell r="H1141">
            <v>0</v>
          </cell>
          <cell r="J1141">
            <v>517241</v>
          </cell>
        </row>
        <row r="1142">
          <cell r="A1142">
            <v>13350068</v>
          </cell>
          <cell r="B1142">
            <v>13</v>
          </cell>
          <cell r="C1142" t="str">
            <v>AGUJA DE ESCLEROTERAPIA 25G REF. 00198 4MM X 160CM</v>
          </cell>
          <cell r="D1142">
            <v>104843</v>
          </cell>
          <cell r="E1142" t="str">
            <v>CAJ</v>
          </cell>
          <cell r="F1142" t="str">
            <v>00</v>
          </cell>
          <cell r="G1142">
            <v>0</v>
          </cell>
          <cell r="H1142">
            <v>0</v>
          </cell>
          <cell r="J1142">
            <v>103448</v>
          </cell>
        </row>
        <row r="1143">
          <cell r="A1143">
            <v>13350070</v>
          </cell>
          <cell r="B1143">
            <v>13</v>
          </cell>
          <cell r="C1143" t="str">
            <v>BALON DE DILATACION COLONICO REF. 5849 15MM - 18MM</v>
          </cell>
          <cell r="D1143">
            <v>52296</v>
          </cell>
          <cell r="E1143" t="str">
            <v>SOB</v>
          </cell>
          <cell r="F1143" t="str">
            <v>00</v>
          </cell>
          <cell r="G1143">
            <v>0</v>
          </cell>
          <cell r="H1143">
            <v>0</v>
          </cell>
          <cell r="J1143">
            <v>1000000</v>
          </cell>
        </row>
        <row r="1144">
          <cell r="A1144">
            <v>13350071</v>
          </cell>
          <cell r="B1144">
            <v>13</v>
          </cell>
          <cell r="C1144" t="str">
            <v>ASA POLIPECTOMIA SHORT THROW OVALADA REF. USE711019</v>
          </cell>
          <cell r="D1144">
            <v>95343</v>
          </cell>
          <cell r="E1144" t="str">
            <v>PZA</v>
          </cell>
          <cell r="F1144" t="str">
            <v>00</v>
          </cell>
          <cell r="G1144">
            <v>0</v>
          </cell>
          <cell r="H1144" t="str">
            <v>INVIMA 2005V-0003123</v>
          </cell>
          <cell r="J1144">
            <v>74713</v>
          </cell>
        </row>
        <row r="1145">
          <cell r="A1145">
            <v>13350072</v>
          </cell>
          <cell r="B1145">
            <v>13</v>
          </cell>
          <cell r="C1145" t="str">
            <v>RESOLUTION CLIP HEMOSTATICO GRAPA RADIOP REF M00522610 UND 235CMX2.8MMX11MM</v>
          </cell>
          <cell r="D1145">
            <v>103593</v>
          </cell>
          <cell r="E1145" t="str">
            <v>PZA</v>
          </cell>
          <cell r="F1145" t="str">
            <v>00</v>
          </cell>
          <cell r="G1145">
            <v>0</v>
          </cell>
          <cell r="H1145" t="str">
            <v>INVIMA 2009DM-0004290</v>
          </cell>
          <cell r="J1145">
            <v>252874</v>
          </cell>
        </row>
        <row r="1146">
          <cell r="A1146">
            <v>13350074</v>
          </cell>
          <cell r="B1146">
            <v>13</v>
          </cell>
          <cell r="C1146" t="str">
            <v>KIT GASTROST ENDOSC PERCU PUSH REF 0630-14 UND</v>
          </cell>
          <cell r="D1146">
            <v>120470</v>
          </cell>
          <cell r="E1146" t="str">
            <v>PZA</v>
          </cell>
          <cell r="F1146" t="str">
            <v>00</v>
          </cell>
          <cell r="G1146">
            <v>0</v>
          </cell>
          <cell r="H1146">
            <v>0</v>
          </cell>
          <cell r="J1146">
            <v>534023</v>
          </cell>
        </row>
        <row r="1147">
          <cell r="A1147">
            <v>13360001</v>
          </cell>
          <cell r="B1147">
            <v>13</v>
          </cell>
          <cell r="C1147" t="str">
            <v>PINZA LIGASURE BLUNT TIP LAPAROS REF LF1637 UND 5MM</v>
          </cell>
          <cell r="D1147">
            <v>119482</v>
          </cell>
          <cell r="E1147" t="str">
            <v>PZA</v>
          </cell>
          <cell r="F1147" t="str">
            <v>00</v>
          </cell>
          <cell r="G1147">
            <v>0</v>
          </cell>
          <cell r="H1147">
            <v>0</v>
          </cell>
          <cell r="J1147">
            <v>1420690</v>
          </cell>
        </row>
        <row r="1148">
          <cell r="A1148">
            <v>13360002</v>
          </cell>
          <cell r="B1148">
            <v>13</v>
          </cell>
          <cell r="C1148" t="str">
            <v>FOCUS LONG TIJERA CURVA BISTUR REF FCS17 UND 17CM</v>
          </cell>
          <cell r="D1148">
            <v>101385</v>
          </cell>
          <cell r="E1148" t="str">
            <v>PZA</v>
          </cell>
          <cell r="F1148" t="str">
            <v>00</v>
          </cell>
          <cell r="G1148">
            <v>0</v>
          </cell>
          <cell r="H1148">
            <v>0</v>
          </cell>
          <cell r="J1148">
            <v>1669251</v>
          </cell>
        </row>
        <row r="1149">
          <cell r="A1149">
            <v>13360003</v>
          </cell>
          <cell r="B1149">
            <v>13</v>
          </cell>
          <cell r="C1149" t="str">
            <v>PINZA BIPOLAR ENSEAL TRIO REF ETRIO335H SOB X 1 35CM</v>
          </cell>
          <cell r="D1149">
            <v>103286</v>
          </cell>
          <cell r="E1149" t="str">
            <v>SOB</v>
          </cell>
          <cell r="F1149" t="str">
            <v>00</v>
          </cell>
          <cell r="G1149">
            <v>0</v>
          </cell>
          <cell r="H1149" t="str">
            <v>INVIMA 2009EBC-0004339</v>
          </cell>
          <cell r="J1149">
            <v>1382360</v>
          </cell>
        </row>
        <row r="1150">
          <cell r="A1150">
            <v>13360004</v>
          </cell>
          <cell r="B1150">
            <v>13</v>
          </cell>
          <cell r="C1150" t="str">
            <v>ELECTRODO DESCART / PINZA XTD REF LS3112 SOB X 1 LIGASURE IMPACT</v>
          </cell>
          <cell r="D1150">
            <v>103287</v>
          </cell>
          <cell r="E1150" t="str">
            <v>SOB</v>
          </cell>
          <cell r="F1150" t="str">
            <v>00</v>
          </cell>
          <cell r="G1150">
            <v>0</v>
          </cell>
          <cell r="H1150" t="str">
            <v>INVIMA 2007EBC-0000505</v>
          </cell>
          <cell r="J1150">
            <v>378851</v>
          </cell>
        </row>
        <row r="1151">
          <cell r="A1151">
            <v>13360005</v>
          </cell>
          <cell r="B1151">
            <v>13</v>
          </cell>
          <cell r="C1151" t="str">
            <v>SIST DREN PLEURAL REF NC-33110 UND 1150ML</v>
          </cell>
          <cell r="D1151">
            <v>107089</v>
          </cell>
          <cell r="E1151" t="str">
            <v>PZA</v>
          </cell>
          <cell r="F1151" t="str">
            <v>00</v>
          </cell>
          <cell r="G1151">
            <v>0</v>
          </cell>
          <cell r="H1151" t="str">
            <v>NO REQUIERE</v>
          </cell>
          <cell r="J1151">
            <v>143678</v>
          </cell>
        </row>
        <row r="1152">
          <cell r="A1152">
            <v>13360006</v>
          </cell>
          <cell r="B1152">
            <v>13</v>
          </cell>
          <cell r="C1152" t="str">
            <v>BOTELLA DREN TORAX REF NE-11010 UND 1100CC</v>
          </cell>
          <cell r="D1152">
            <v>107090</v>
          </cell>
          <cell r="E1152" t="str">
            <v>PZA</v>
          </cell>
          <cell r="F1152" t="str">
            <v>00</v>
          </cell>
          <cell r="G1152">
            <v>0</v>
          </cell>
          <cell r="H1152" t="str">
            <v>NO REQUIERE</v>
          </cell>
          <cell r="J1152">
            <v>50805</v>
          </cell>
        </row>
        <row r="1153">
          <cell r="A1153">
            <v>13360007</v>
          </cell>
          <cell r="B1153">
            <v>13</v>
          </cell>
          <cell r="C1153" t="str">
            <v>PINZA LIGASURE JAW REF LF1212 UND SMALL</v>
          </cell>
          <cell r="D1153">
            <v>107654</v>
          </cell>
          <cell r="E1153" t="str">
            <v>PZA</v>
          </cell>
          <cell r="F1153" t="str">
            <v>00</v>
          </cell>
          <cell r="G1153">
            <v>0</v>
          </cell>
          <cell r="H1153" t="str">
            <v>INVIMA 2007EBC-0001089</v>
          </cell>
          <cell r="J1153">
            <v>1018161</v>
          </cell>
        </row>
        <row r="1154">
          <cell r="A1154">
            <v>13360008</v>
          </cell>
          <cell r="B1154">
            <v>13</v>
          </cell>
          <cell r="C1154" t="str">
            <v>LIGASURE MAX HNDSWH ELECT REF LS3092 UND</v>
          </cell>
          <cell r="D1154">
            <v>108132</v>
          </cell>
          <cell r="E1154" t="str">
            <v>PZA</v>
          </cell>
          <cell r="F1154" t="str">
            <v>00</v>
          </cell>
          <cell r="G1154">
            <v>0</v>
          </cell>
          <cell r="H1154" t="str">
            <v>NO REQUIERE</v>
          </cell>
          <cell r="J1154">
            <v>378851</v>
          </cell>
        </row>
        <row r="1155">
          <cell r="A1155">
            <v>13360009</v>
          </cell>
          <cell r="B1155">
            <v>13</v>
          </cell>
          <cell r="C1155" t="str">
            <v>PROT VASCULAR EN DACRON REF 732032 UND 32MM</v>
          </cell>
          <cell r="D1155">
            <v>108281</v>
          </cell>
          <cell r="E1155" t="str">
            <v>PZA</v>
          </cell>
          <cell r="F1155" t="str">
            <v>00</v>
          </cell>
          <cell r="G1155">
            <v>0</v>
          </cell>
          <cell r="H1155" t="str">
            <v>INVIMA 2007DM-0000850</v>
          </cell>
          <cell r="J1155">
            <v>1504598</v>
          </cell>
        </row>
        <row r="1156">
          <cell r="A1156">
            <v>13360010</v>
          </cell>
          <cell r="B1156">
            <v>13</v>
          </cell>
          <cell r="C1156" t="str">
            <v>BALON EXTRACTOR PRO XL REF M00547110 UND 12.0-15.0MM</v>
          </cell>
          <cell r="D1156">
            <v>108297</v>
          </cell>
          <cell r="E1156" t="str">
            <v>PZA</v>
          </cell>
          <cell r="F1156" t="str">
            <v>00</v>
          </cell>
          <cell r="G1156">
            <v>0</v>
          </cell>
          <cell r="H1156" t="str">
            <v>INVIMA 2009DM-0003365</v>
          </cell>
          <cell r="J1156">
            <v>632529</v>
          </cell>
        </row>
        <row r="1157">
          <cell r="A1157">
            <v>13360011</v>
          </cell>
          <cell r="B1157">
            <v>13</v>
          </cell>
          <cell r="C1157" t="str">
            <v>KIT MANGA EC60A-ECR60G-ECR60B REF COKTVL05 PAQ X 1</v>
          </cell>
          <cell r="D1157">
            <v>108436</v>
          </cell>
          <cell r="E1157" t="str">
            <v>PAQ</v>
          </cell>
          <cell r="F1157" t="str">
            <v>00</v>
          </cell>
          <cell r="G1157">
            <v>0</v>
          </cell>
          <cell r="H1157" t="str">
            <v>INVIMA 2006DM-0000131</v>
          </cell>
          <cell r="J1157">
            <v>2430277</v>
          </cell>
        </row>
        <row r="1158">
          <cell r="A1158">
            <v>13360012</v>
          </cell>
          <cell r="B1158">
            <v>13</v>
          </cell>
          <cell r="C1158" t="str">
            <v>KIT BYPASS EC45-ECR45B-ECR45W REF COKBA08 PAQ X 1</v>
          </cell>
          <cell r="D1158">
            <v>108437</v>
          </cell>
          <cell r="E1158" t="str">
            <v>PAQ</v>
          </cell>
          <cell r="F1158" t="str">
            <v>00</v>
          </cell>
          <cell r="G1158">
            <v>0</v>
          </cell>
          <cell r="H1158" t="str">
            <v>INVIMA 2006DM-0000131</v>
          </cell>
          <cell r="J1158">
            <v>2572200</v>
          </cell>
        </row>
        <row r="1159">
          <cell r="A1159">
            <v>13360013</v>
          </cell>
          <cell r="B1159">
            <v>13</v>
          </cell>
          <cell r="C1159" t="str">
            <v>KIT MANGA EC60A-ECR60G-ECR60D REF COKBA06 PAQ X 1</v>
          </cell>
          <cell r="D1159">
            <v>108438</v>
          </cell>
          <cell r="E1159" t="str">
            <v>PAQ</v>
          </cell>
          <cell r="F1159" t="str">
            <v>00</v>
          </cell>
          <cell r="G1159">
            <v>0</v>
          </cell>
          <cell r="H1159" t="str">
            <v>INVIMA 2006DM-0000131</v>
          </cell>
          <cell r="J1159">
            <v>2430277</v>
          </cell>
        </row>
        <row r="1160">
          <cell r="A1160">
            <v>13360014</v>
          </cell>
          <cell r="B1160">
            <v>13</v>
          </cell>
          <cell r="C1160" t="str">
            <v>INYECTOR VARICES REF LDVI23 BOL X 1 BIOTRONITECH</v>
          </cell>
          <cell r="D1160">
            <v>22666</v>
          </cell>
          <cell r="E1160" t="str">
            <v>BOL</v>
          </cell>
          <cell r="F1160" t="str">
            <v>00</v>
          </cell>
          <cell r="G1160">
            <v>0</v>
          </cell>
          <cell r="H1160">
            <v>0</v>
          </cell>
          <cell r="J1160">
            <v>140690</v>
          </cell>
        </row>
        <row r="1161">
          <cell r="A1161">
            <v>13360015</v>
          </cell>
          <cell r="B1161">
            <v>13</v>
          </cell>
          <cell r="C1161" t="str">
            <v>CANASTILLA ESTRACTORA REF MSB2*4 SOB X 1 BIOTRONITECH</v>
          </cell>
          <cell r="D1161">
            <v>22668</v>
          </cell>
          <cell r="E1161" t="str">
            <v>PZA</v>
          </cell>
          <cell r="F1161" t="str">
            <v>00</v>
          </cell>
          <cell r="G1161">
            <v>0</v>
          </cell>
          <cell r="H1161">
            <v>0</v>
          </cell>
          <cell r="J1161">
            <v>1207586</v>
          </cell>
        </row>
        <row r="1162">
          <cell r="A1162">
            <v>13360016</v>
          </cell>
          <cell r="B1162">
            <v>13</v>
          </cell>
          <cell r="C1162" t="str">
            <v>AGUJA INSUFLAC NEUMOPERITONEO REF PN150 SOB X 1 ENDOPATH 150MM</v>
          </cell>
          <cell r="D1162">
            <v>23149</v>
          </cell>
          <cell r="E1162" t="str">
            <v>SOB</v>
          </cell>
          <cell r="F1162" t="str">
            <v>00</v>
          </cell>
          <cell r="G1162">
            <v>0</v>
          </cell>
          <cell r="H1162">
            <v>0</v>
          </cell>
          <cell r="J1162">
            <v>113238</v>
          </cell>
        </row>
        <row r="1163">
          <cell r="A1163">
            <v>13360017</v>
          </cell>
          <cell r="B1163">
            <v>13</v>
          </cell>
          <cell r="C1163" t="str">
            <v>GRAPADORA LINEAL RECARGABLE PROXIMATE REF TLH30 CAJ X 1 ETHICON 30MM AMARILLA</v>
          </cell>
          <cell r="D1163">
            <v>23232</v>
          </cell>
          <cell r="E1163" t="str">
            <v>CAJ</v>
          </cell>
          <cell r="F1163" t="str">
            <v>00</v>
          </cell>
          <cell r="G1163">
            <v>0</v>
          </cell>
          <cell r="H1163">
            <v>0</v>
          </cell>
          <cell r="J1163">
            <v>741749</v>
          </cell>
        </row>
        <row r="1164">
          <cell r="A1164">
            <v>13360018</v>
          </cell>
          <cell r="B1164">
            <v>13</v>
          </cell>
          <cell r="C1164" t="str">
            <v>GRAPADORA LINEALCORTANTE REF TLC55 CAJ X 1 ETHICON 55MM AZUL</v>
          </cell>
          <cell r="D1164">
            <v>23235</v>
          </cell>
          <cell r="E1164" t="str">
            <v>CAJ</v>
          </cell>
          <cell r="F1164" t="str">
            <v>00</v>
          </cell>
          <cell r="G1164">
            <v>0</v>
          </cell>
          <cell r="H1164">
            <v>0</v>
          </cell>
          <cell r="J1164">
            <v>631572</v>
          </cell>
        </row>
        <row r="1165">
          <cell r="A1165">
            <v>13360019</v>
          </cell>
          <cell r="B1165">
            <v>13</v>
          </cell>
          <cell r="C1165" t="str">
            <v>GRAPADORA LINEAL RECARGABLE REF TLH90 CAJ X 1 ETHICON ENDOSURGERY 90MM AMARILLA</v>
          </cell>
          <cell r="D1165">
            <v>23236</v>
          </cell>
          <cell r="E1165" t="str">
            <v>CAJ</v>
          </cell>
          <cell r="F1165" t="str">
            <v>00</v>
          </cell>
          <cell r="G1165">
            <v>0</v>
          </cell>
          <cell r="H1165">
            <v>0</v>
          </cell>
          <cell r="J1165">
            <v>830899</v>
          </cell>
        </row>
        <row r="1166">
          <cell r="A1166">
            <v>13360020</v>
          </cell>
          <cell r="B1166">
            <v>13</v>
          </cell>
          <cell r="C1166" t="str">
            <v>ENDOAPLICADORA AUTOMATICA MEDIANO GRANDE REF ER320M/L CAJ X 1 CON CLIP ETHICON E NDOSURGERY 10MM</v>
          </cell>
          <cell r="D1166">
            <v>23240</v>
          </cell>
          <cell r="E1166" t="str">
            <v>CAJ</v>
          </cell>
          <cell r="F1166" t="str">
            <v>00</v>
          </cell>
          <cell r="G1166">
            <v>0</v>
          </cell>
          <cell r="H1166">
            <v>0</v>
          </cell>
          <cell r="J1166">
            <v>550664</v>
          </cell>
        </row>
        <row r="1167">
          <cell r="A1167">
            <v>13360021</v>
          </cell>
          <cell r="B1167">
            <v>13</v>
          </cell>
          <cell r="C1167" t="str">
            <v>ENDOAPLICADORA AUTOMATICA CON CLIP GRANDE REF ER420 CAJ X 1 ETHICON ENDOSURGERY 12MM</v>
          </cell>
          <cell r="D1167">
            <v>23241</v>
          </cell>
          <cell r="E1167" t="str">
            <v>CAJ</v>
          </cell>
          <cell r="F1167" t="str">
            <v>00</v>
          </cell>
          <cell r="G1167">
            <v>0</v>
          </cell>
          <cell r="H1167">
            <v>0</v>
          </cell>
          <cell r="J1167">
            <v>849156</v>
          </cell>
        </row>
        <row r="1168">
          <cell r="A1168">
            <v>13360022</v>
          </cell>
          <cell r="B1168">
            <v>13</v>
          </cell>
          <cell r="C1168" t="str">
            <v>CANULA TRAQ/MIA C/BALON SHILEY REF 4PDC CAJ X 1 MACKRT PED</v>
          </cell>
          <cell r="D1168">
            <v>23649</v>
          </cell>
          <cell r="E1168" t="str">
            <v>CAJ</v>
          </cell>
          <cell r="F1168" t="str">
            <v>00</v>
          </cell>
          <cell r="G1168">
            <v>0</v>
          </cell>
          <cell r="H1168">
            <v>0</v>
          </cell>
          <cell r="J1168">
            <v>82480</v>
          </cell>
        </row>
        <row r="1169">
          <cell r="A1169">
            <v>13360023</v>
          </cell>
          <cell r="B1169">
            <v>13</v>
          </cell>
          <cell r="C1169" t="str">
            <v>CANULA DE TRAQUEOSTOMIA REF 3NEO CAJ X 1 SHILEY 3.0 MM</v>
          </cell>
          <cell r="D1169">
            <v>25824</v>
          </cell>
          <cell r="E1169" t="str">
            <v>CAJ</v>
          </cell>
          <cell r="F1169" t="str">
            <v>00</v>
          </cell>
          <cell r="G1169">
            <v>0</v>
          </cell>
          <cell r="H1169">
            <v>0</v>
          </cell>
          <cell r="J1169">
            <v>82480</v>
          </cell>
        </row>
        <row r="1170">
          <cell r="A1170">
            <v>13360024</v>
          </cell>
          <cell r="B1170">
            <v>13</v>
          </cell>
          <cell r="C1170" t="str">
            <v>TUBO GASTROSTOMIA REF 0100-14LV CAJ X 1 KIMBERLY-CLARK 14FR</v>
          </cell>
          <cell r="D1170">
            <v>25992</v>
          </cell>
          <cell r="E1170" t="str">
            <v>SOB</v>
          </cell>
          <cell r="F1170" t="str">
            <v>00</v>
          </cell>
          <cell r="G1170">
            <v>0</v>
          </cell>
          <cell r="H1170" t="str">
            <v>INVIMA 2007DM-000951</v>
          </cell>
          <cell r="J1170">
            <v>323851</v>
          </cell>
        </row>
        <row r="1171">
          <cell r="A1171">
            <v>13360025</v>
          </cell>
          <cell r="B1171">
            <v>13</v>
          </cell>
          <cell r="C1171" t="str">
            <v>TUBO GASTROSTOMIA REF E3316 CAJ X 1 KIMBERLY-CLARK 16FR</v>
          </cell>
          <cell r="D1171">
            <v>25993</v>
          </cell>
          <cell r="E1171" t="str">
            <v>SOB</v>
          </cell>
          <cell r="F1171" t="str">
            <v>00</v>
          </cell>
          <cell r="G1171">
            <v>0</v>
          </cell>
          <cell r="H1171">
            <v>0</v>
          </cell>
          <cell r="J1171">
            <v>323851</v>
          </cell>
        </row>
        <row r="1172">
          <cell r="A1172">
            <v>13360026</v>
          </cell>
          <cell r="B1172">
            <v>13</v>
          </cell>
          <cell r="C1172" t="str">
            <v>SHUNT CAROTIDA REF 200-49 BOL X 1 LEMAITRE VASCULAR 9FR X 31CM</v>
          </cell>
          <cell r="D1172">
            <v>27146</v>
          </cell>
          <cell r="E1172" t="str">
            <v>BOL</v>
          </cell>
          <cell r="F1172" t="str">
            <v>00</v>
          </cell>
          <cell r="G1172">
            <v>0</v>
          </cell>
          <cell r="H1172">
            <v>0</v>
          </cell>
          <cell r="J1172">
            <v>952874</v>
          </cell>
        </row>
        <row r="1173">
          <cell r="A1173">
            <v>13360027</v>
          </cell>
          <cell r="B1173">
            <v>13</v>
          </cell>
          <cell r="C1173" t="str">
            <v>PROT VASC REF F6008C UND 8MM X 60MM</v>
          </cell>
          <cell r="D1173">
            <v>27150</v>
          </cell>
          <cell r="E1173" t="str">
            <v>PZA</v>
          </cell>
          <cell r="F1173" t="str">
            <v>00</v>
          </cell>
          <cell r="G1173">
            <v>0</v>
          </cell>
          <cell r="H1173">
            <v>0</v>
          </cell>
          <cell r="J1173">
            <v>3448276</v>
          </cell>
        </row>
        <row r="1174">
          <cell r="A1174">
            <v>13360028</v>
          </cell>
          <cell r="B1174">
            <v>13</v>
          </cell>
          <cell r="C1174" t="str">
            <v>TROCAR THORACOPORT 10.5 REF 179301 SOB X 1</v>
          </cell>
          <cell r="D1174">
            <v>29589</v>
          </cell>
          <cell r="E1174" t="str">
            <v>SOB</v>
          </cell>
          <cell r="F1174" t="str">
            <v>00</v>
          </cell>
          <cell r="G1174">
            <v>0</v>
          </cell>
          <cell r="H1174">
            <v>0</v>
          </cell>
          <cell r="J1174">
            <v>105632</v>
          </cell>
        </row>
        <row r="1175">
          <cell r="A1175">
            <v>13360029</v>
          </cell>
          <cell r="B1175">
            <v>13</v>
          </cell>
          <cell r="C1175" t="str">
            <v>ENDO CLIP II AUTOSUTURA APLICADOR TI REF 176657 CAJ X 1 TYCO 10MM</v>
          </cell>
          <cell r="D1175">
            <v>29671</v>
          </cell>
          <cell r="E1175" t="str">
            <v>SOB</v>
          </cell>
          <cell r="F1175" t="str">
            <v>00</v>
          </cell>
          <cell r="G1175">
            <v>0</v>
          </cell>
          <cell r="H1175">
            <v>0</v>
          </cell>
          <cell r="J1175">
            <v>453103</v>
          </cell>
        </row>
        <row r="1176">
          <cell r="A1176">
            <v>13360030</v>
          </cell>
          <cell r="B1176">
            <v>13</v>
          </cell>
          <cell r="C1176" t="str">
            <v>ENDO GIA UNIVERSAL REF 030449 CAJ X 1 TYCO 12MM</v>
          </cell>
          <cell r="D1176">
            <v>29694</v>
          </cell>
          <cell r="E1176" t="str">
            <v>SOB</v>
          </cell>
          <cell r="F1176" t="str">
            <v>00</v>
          </cell>
          <cell r="G1176">
            <v>0</v>
          </cell>
          <cell r="H1176">
            <v>0</v>
          </cell>
          <cell r="J1176">
            <v>919540</v>
          </cell>
        </row>
        <row r="1177">
          <cell r="A1177">
            <v>13360031</v>
          </cell>
          <cell r="B1177">
            <v>13</v>
          </cell>
          <cell r="C1177" t="str">
            <v>CANULA TRAQ/MIA NEON SHILEY REF 3.5NEO CAJ X 1 MACKRT</v>
          </cell>
          <cell r="D1177">
            <v>31308</v>
          </cell>
          <cell r="E1177" t="str">
            <v>CAJ</v>
          </cell>
          <cell r="F1177" t="str">
            <v>00</v>
          </cell>
          <cell r="G1177">
            <v>0</v>
          </cell>
          <cell r="H1177">
            <v>0</v>
          </cell>
          <cell r="J1177">
            <v>82480</v>
          </cell>
        </row>
        <row r="1178">
          <cell r="A1178">
            <v>13360032</v>
          </cell>
          <cell r="B1178">
            <v>13</v>
          </cell>
          <cell r="C1178" t="str">
            <v>RECARGA LINEAL CORTANTE ENDOPATH REF TR45G SOB X 1 ETHICON ENDOSURGERY 45MM VER DE</v>
          </cell>
          <cell r="D1178">
            <v>33396</v>
          </cell>
          <cell r="E1178" t="str">
            <v>SIN</v>
          </cell>
          <cell r="F1178" t="str">
            <v>00</v>
          </cell>
          <cell r="G1178">
            <v>0</v>
          </cell>
          <cell r="H1178">
            <v>0</v>
          </cell>
          <cell r="J1178">
            <v>393320</v>
          </cell>
        </row>
        <row r="1179">
          <cell r="A1179">
            <v>13360033</v>
          </cell>
          <cell r="B1179">
            <v>13</v>
          </cell>
          <cell r="C1179" t="str">
            <v>CATETER DRENAJE REF DUAN-PIG SOB X 1 COOK 7FR</v>
          </cell>
          <cell r="D1179">
            <v>35826</v>
          </cell>
          <cell r="E1179" t="str">
            <v>SIN</v>
          </cell>
          <cell r="F1179" t="str">
            <v>00</v>
          </cell>
          <cell r="G1179">
            <v>0</v>
          </cell>
          <cell r="H1179">
            <v>0</v>
          </cell>
          <cell r="J1179">
            <v>457471</v>
          </cell>
        </row>
        <row r="1180">
          <cell r="A1180">
            <v>13360034</v>
          </cell>
          <cell r="B1180">
            <v>13</v>
          </cell>
          <cell r="C1180" t="str">
            <v>GRAPADORA LINEAL CORTANTE 75MM REF TLC75 CAJ X 1 ETHICON ENDOSURGERY 75MM AZUL</v>
          </cell>
          <cell r="D1180">
            <v>35862</v>
          </cell>
          <cell r="E1180" t="str">
            <v>CIN</v>
          </cell>
          <cell r="F1180" t="str">
            <v>00</v>
          </cell>
          <cell r="G1180">
            <v>0</v>
          </cell>
          <cell r="H1180">
            <v>0</v>
          </cell>
          <cell r="J1180">
            <v>728040</v>
          </cell>
        </row>
        <row r="1181">
          <cell r="A1181">
            <v>13360035</v>
          </cell>
          <cell r="B1181">
            <v>13</v>
          </cell>
          <cell r="C1181" t="str">
            <v>TROCAR VERSAPORT REF 179096P SOB X 1 5MM - 12MM</v>
          </cell>
          <cell r="D1181">
            <v>48442</v>
          </cell>
          <cell r="E1181" t="str">
            <v>BIN</v>
          </cell>
          <cell r="F1181" t="str">
            <v>00</v>
          </cell>
          <cell r="G1181">
            <v>0</v>
          </cell>
          <cell r="H1181">
            <v>0</v>
          </cell>
          <cell r="J1181">
            <v>154294</v>
          </cell>
        </row>
        <row r="1182">
          <cell r="A1182">
            <v>13360036</v>
          </cell>
          <cell r="B1182">
            <v>13</v>
          </cell>
          <cell r="C1182" t="str">
            <v>TROCAR VERSAPORT REF 179097P SOB X 1 5MM - 15MM</v>
          </cell>
          <cell r="D1182">
            <v>48443</v>
          </cell>
          <cell r="E1182" t="str">
            <v>BIN</v>
          </cell>
          <cell r="F1182" t="str">
            <v>00</v>
          </cell>
          <cell r="G1182">
            <v>0</v>
          </cell>
          <cell r="H1182">
            <v>0</v>
          </cell>
          <cell r="J1182">
            <v>279326</v>
          </cell>
        </row>
        <row r="1183">
          <cell r="A1183">
            <v>13360037</v>
          </cell>
          <cell r="B1183">
            <v>13</v>
          </cell>
          <cell r="C1183" t="str">
            <v>INTRODUCTOR BILIAR FLEXIMA REF 539220 SOB X 1 BOSTON 7FR X 10CM</v>
          </cell>
          <cell r="D1183">
            <v>49475</v>
          </cell>
          <cell r="E1183" t="str">
            <v>SIN</v>
          </cell>
          <cell r="F1183" t="str">
            <v>00</v>
          </cell>
          <cell r="G1183">
            <v>0</v>
          </cell>
          <cell r="H1183">
            <v>0</v>
          </cell>
          <cell r="J1183">
            <v>192257</v>
          </cell>
        </row>
        <row r="1184">
          <cell r="A1184">
            <v>13360038</v>
          </cell>
          <cell r="B1184">
            <v>13</v>
          </cell>
          <cell r="C1184" t="str">
            <v>INTRODUCTOR BILIAR FLEXIMA REF 539230 UND BOSTON D7FR X L12CM</v>
          </cell>
          <cell r="D1184">
            <v>49476</v>
          </cell>
          <cell r="E1184" t="str">
            <v>SIN</v>
          </cell>
          <cell r="F1184" t="str">
            <v>00</v>
          </cell>
          <cell r="G1184">
            <v>0</v>
          </cell>
          <cell r="H1184">
            <v>0</v>
          </cell>
          <cell r="J1184">
            <v>192257</v>
          </cell>
        </row>
        <row r="1185">
          <cell r="A1185">
            <v>13360039</v>
          </cell>
          <cell r="B1185">
            <v>13</v>
          </cell>
          <cell r="C1185" t="str">
            <v>INTRODUCTOR BILIAR FLEXIMA REF 539310 SOB X 1 BOSTON 10FR X 7CM</v>
          </cell>
          <cell r="D1185">
            <v>49478</v>
          </cell>
          <cell r="E1185" t="str">
            <v>SOB</v>
          </cell>
          <cell r="F1185" t="str">
            <v>00</v>
          </cell>
          <cell r="G1185">
            <v>0</v>
          </cell>
          <cell r="H1185">
            <v>0</v>
          </cell>
          <cell r="J1185">
            <v>192257</v>
          </cell>
        </row>
        <row r="1186">
          <cell r="A1186">
            <v>13360040</v>
          </cell>
          <cell r="B1186">
            <v>13</v>
          </cell>
          <cell r="C1186" t="str">
            <v>INTRODUCTOR BILIAR FLEXIMA REF 539320 SOB X 1 BOSTON 10FR X 10CM</v>
          </cell>
          <cell r="D1186">
            <v>49479</v>
          </cell>
          <cell r="E1186" t="str">
            <v>SIN</v>
          </cell>
          <cell r="F1186" t="str">
            <v>00</v>
          </cell>
          <cell r="G1186">
            <v>0</v>
          </cell>
          <cell r="H1186">
            <v>0</v>
          </cell>
          <cell r="J1186">
            <v>192257</v>
          </cell>
        </row>
        <row r="1187">
          <cell r="A1187">
            <v>13360041</v>
          </cell>
          <cell r="B1187">
            <v>13</v>
          </cell>
          <cell r="C1187" t="str">
            <v>INTRODUCTOR BILIAR FLEXIMA REF 539330 SOB X 1 BOSTON 10FR X 12CM</v>
          </cell>
          <cell r="D1187">
            <v>49480</v>
          </cell>
          <cell r="E1187" t="str">
            <v>SIN</v>
          </cell>
          <cell r="F1187" t="str">
            <v>00</v>
          </cell>
          <cell r="G1187">
            <v>0</v>
          </cell>
          <cell r="H1187">
            <v>0</v>
          </cell>
          <cell r="J1187">
            <v>192257</v>
          </cell>
        </row>
        <row r="1188">
          <cell r="A1188">
            <v>13360042</v>
          </cell>
          <cell r="B1188">
            <v>13</v>
          </cell>
          <cell r="C1188" t="str">
            <v>STENT PLASTICO BILIAR REF 533630 CAJ X 1 BOSTON 7FR X 10CM</v>
          </cell>
          <cell r="D1188">
            <v>49492</v>
          </cell>
          <cell r="E1188" t="str">
            <v>SOB</v>
          </cell>
          <cell r="F1188" t="str">
            <v>00</v>
          </cell>
          <cell r="G1188">
            <v>0</v>
          </cell>
          <cell r="H1188">
            <v>0</v>
          </cell>
          <cell r="J1188">
            <v>126437</v>
          </cell>
        </row>
        <row r="1189">
          <cell r="A1189">
            <v>13360043</v>
          </cell>
          <cell r="B1189">
            <v>13</v>
          </cell>
          <cell r="C1189" t="str">
            <v>AGUJA ESCLEROTER. COLONOSCOPIA REF LDVI-232-40 SOB X 1 BIOTRONITECH</v>
          </cell>
          <cell r="D1189">
            <v>51198</v>
          </cell>
          <cell r="E1189" t="str">
            <v>SOB</v>
          </cell>
          <cell r="F1189" t="str">
            <v>00</v>
          </cell>
          <cell r="G1189">
            <v>0</v>
          </cell>
          <cell r="H1189">
            <v>0</v>
          </cell>
          <cell r="J1189">
            <v>140690</v>
          </cell>
        </row>
        <row r="1190">
          <cell r="A1190">
            <v>13360044</v>
          </cell>
          <cell r="B1190">
            <v>13</v>
          </cell>
          <cell r="C1190" t="str">
            <v>SISTEMA CATETER LUMBOPERITONIA REF 44410 SOB X 1 MEDTRONIC 84CM</v>
          </cell>
          <cell r="D1190">
            <v>51354</v>
          </cell>
          <cell r="E1190" t="str">
            <v>SIN</v>
          </cell>
          <cell r="F1190" t="str">
            <v>00</v>
          </cell>
          <cell r="G1190">
            <v>0</v>
          </cell>
          <cell r="H1190">
            <v>0</v>
          </cell>
          <cell r="J1190">
            <v>2461285</v>
          </cell>
        </row>
        <row r="1191">
          <cell r="A1191">
            <v>13360045</v>
          </cell>
          <cell r="B1191">
            <v>13</v>
          </cell>
          <cell r="C1191" t="str">
            <v>MALLA GYNEMESH PS REF GPSL CAJ X 1 10CM X 15CM</v>
          </cell>
          <cell r="D1191">
            <v>51778</v>
          </cell>
          <cell r="E1191" t="str">
            <v>CIN</v>
          </cell>
          <cell r="F1191" t="str">
            <v>00</v>
          </cell>
          <cell r="G1191">
            <v>0</v>
          </cell>
          <cell r="H1191">
            <v>0</v>
          </cell>
          <cell r="J1191">
            <v>766384</v>
          </cell>
        </row>
        <row r="1192">
          <cell r="A1192">
            <v>13360046</v>
          </cell>
          <cell r="B1192">
            <v>13</v>
          </cell>
          <cell r="C1192" t="str">
            <v>TROCAR VERSAPORT REF 179094 SOB X 1 5MM</v>
          </cell>
          <cell r="D1192">
            <v>51877</v>
          </cell>
          <cell r="E1192" t="str">
            <v>SIN</v>
          </cell>
          <cell r="F1192" t="str">
            <v>00</v>
          </cell>
          <cell r="G1192">
            <v>0</v>
          </cell>
          <cell r="H1192">
            <v>0</v>
          </cell>
          <cell r="J1192">
            <v>138333</v>
          </cell>
        </row>
        <row r="1193">
          <cell r="A1193">
            <v>13360047</v>
          </cell>
          <cell r="B1193">
            <v>13</v>
          </cell>
          <cell r="C1193" t="str">
            <v>LIGASURE PRECISE REF LS1200 SOB X 1 TYCO 7MM</v>
          </cell>
          <cell r="D1193">
            <v>51883</v>
          </cell>
          <cell r="E1193" t="str">
            <v>SIN</v>
          </cell>
          <cell r="F1193" t="str">
            <v>00</v>
          </cell>
          <cell r="G1193">
            <v>0</v>
          </cell>
          <cell r="H1193">
            <v>0</v>
          </cell>
          <cell r="J1193">
            <v>1037931</v>
          </cell>
        </row>
        <row r="1194">
          <cell r="A1194">
            <v>13360048</v>
          </cell>
          <cell r="B1194">
            <v>13</v>
          </cell>
          <cell r="C1194" t="str">
            <v>LIGASURE REF LS1500 CAJ X 1 TYCO 5MM</v>
          </cell>
          <cell r="D1194">
            <v>51884</v>
          </cell>
          <cell r="E1194" t="str">
            <v>SIN</v>
          </cell>
          <cell r="F1194" t="str">
            <v>00</v>
          </cell>
          <cell r="G1194">
            <v>0</v>
          </cell>
          <cell r="H1194">
            <v>0</v>
          </cell>
          <cell r="J1194">
            <v>1174628</v>
          </cell>
        </row>
        <row r="1195">
          <cell r="A1195">
            <v>13360049</v>
          </cell>
          <cell r="B1195">
            <v>13</v>
          </cell>
          <cell r="C1195" t="str">
            <v>RECARGA ENDO GIA REF 030415 SOB X 1 TYCO 60MM X 4.8MM</v>
          </cell>
          <cell r="D1195">
            <v>51901</v>
          </cell>
          <cell r="E1195" t="str">
            <v>SIN</v>
          </cell>
          <cell r="F1195" t="str">
            <v>00</v>
          </cell>
          <cell r="G1195">
            <v>0</v>
          </cell>
          <cell r="H1195">
            <v>0</v>
          </cell>
          <cell r="J1195">
            <v>355172</v>
          </cell>
        </row>
        <row r="1196">
          <cell r="A1196">
            <v>13360050</v>
          </cell>
          <cell r="B1196">
            <v>13</v>
          </cell>
          <cell r="C1196" t="str">
            <v>TROCAR VERSAPORT REF 1790789P SOB X 1 10MM - 15MM</v>
          </cell>
          <cell r="D1196">
            <v>51902</v>
          </cell>
          <cell r="E1196" t="str">
            <v>SOB</v>
          </cell>
          <cell r="F1196" t="str">
            <v>00</v>
          </cell>
          <cell r="G1196">
            <v>0</v>
          </cell>
          <cell r="H1196">
            <v>0</v>
          </cell>
          <cell r="J1196">
            <v>456841</v>
          </cell>
        </row>
        <row r="1197">
          <cell r="A1197">
            <v>13360051</v>
          </cell>
          <cell r="B1197">
            <v>13</v>
          </cell>
          <cell r="C1197" t="str">
            <v>BALON DE DILATACION COLONICO REF 5850 SOB X 1 15 - 20MM</v>
          </cell>
          <cell r="D1197">
            <v>52297</v>
          </cell>
          <cell r="E1197" t="str">
            <v>SOB</v>
          </cell>
          <cell r="F1197" t="str">
            <v>00</v>
          </cell>
          <cell r="G1197">
            <v>0</v>
          </cell>
          <cell r="H1197">
            <v>0</v>
          </cell>
          <cell r="J1197">
            <v>1000000</v>
          </cell>
        </row>
        <row r="1198">
          <cell r="A1198">
            <v>13360052</v>
          </cell>
          <cell r="B1198">
            <v>13</v>
          </cell>
          <cell r="C1198" t="str">
            <v>TROCAR OPTICO ENDOPATH XCELL REF B5LT SOB X 1 ETHICON ENDOSURGERY 5MMX100MM</v>
          </cell>
          <cell r="D1198">
            <v>119869</v>
          </cell>
          <cell r="E1198" t="str">
            <v>SOB</v>
          </cell>
          <cell r="F1198" t="str">
            <v>00</v>
          </cell>
          <cell r="G1198">
            <v>0</v>
          </cell>
          <cell r="H1198">
            <v>0</v>
          </cell>
          <cell r="J1198">
            <v>291379</v>
          </cell>
        </row>
        <row r="1199">
          <cell r="A1199">
            <v>13360053</v>
          </cell>
          <cell r="B1199">
            <v>13</v>
          </cell>
          <cell r="C1199" t="str">
            <v>TROCAR OPTICO ENDOPATH XCELL REF B12LT SOB X 1 ETHICON ENDOSURGERY 12MMX100MM</v>
          </cell>
          <cell r="D1199">
            <v>119870</v>
          </cell>
          <cell r="E1199" t="str">
            <v>SOB</v>
          </cell>
          <cell r="F1199" t="str">
            <v>00</v>
          </cell>
          <cell r="G1199">
            <v>0</v>
          </cell>
          <cell r="H1199">
            <v>0</v>
          </cell>
          <cell r="J1199">
            <v>291379</v>
          </cell>
        </row>
        <row r="1200">
          <cell r="A1200">
            <v>13360054</v>
          </cell>
          <cell r="B1200">
            <v>13</v>
          </cell>
          <cell r="C1200" t="str">
            <v>ENDO GIA UNIVERSAL XL REF EGIAUNIVXL CAJ X 1 TYCO 12MM</v>
          </cell>
          <cell r="D1200">
            <v>52355</v>
          </cell>
          <cell r="E1200" t="str">
            <v>SIN</v>
          </cell>
          <cell r="F1200" t="str">
            <v>00</v>
          </cell>
          <cell r="G1200">
            <v>0</v>
          </cell>
          <cell r="H1200">
            <v>0</v>
          </cell>
          <cell r="J1200">
            <v>947126</v>
          </cell>
        </row>
        <row r="1201">
          <cell r="A1201">
            <v>13360055</v>
          </cell>
          <cell r="B1201">
            <v>13</v>
          </cell>
          <cell r="C1201" t="str">
            <v>RECARGA ENDO ROTICULABLE REF 030458 SOB X 1 TYCO 60MM X 3.5MM</v>
          </cell>
          <cell r="D1201">
            <v>52701</v>
          </cell>
          <cell r="E1201" t="str">
            <v>BIN</v>
          </cell>
          <cell r="F1201" t="str">
            <v>00</v>
          </cell>
          <cell r="G1201">
            <v>0</v>
          </cell>
          <cell r="H1201">
            <v>0</v>
          </cell>
          <cell r="J1201">
            <v>473563</v>
          </cell>
        </row>
        <row r="1202">
          <cell r="A1202">
            <v>13360056</v>
          </cell>
          <cell r="B1202">
            <v>13</v>
          </cell>
          <cell r="C1202" t="str">
            <v>CANULA DE TRAQUEOSTOMIA FENESTRADA REF 8-FEN CAJ X 1 TYCO No. 8</v>
          </cell>
          <cell r="D1202">
            <v>52702</v>
          </cell>
          <cell r="E1202" t="str">
            <v>CIN</v>
          </cell>
          <cell r="F1202" t="str">
            <v>00</v>
          </cell>
          <cell r="G1202">
            <v>0</v>
          </cell>
          <cell r="H1202" t="str">
            <v>INVIMA 2008DM-0001725-R1</v>
          </cell>
          <cell r="J1202">
            <v>80862</v>
          </cell>
        </row>
        <row r="1203">
          <cell r="A1203">
            <v>13360057</v>
          </cell>
          <cell r="B1203">
            <v>13</v>
          </cell>
          <cell r="C1203" t="str">
            <v>STENT BILIAR FLEXIMA REF M00539270 UND BOSTON 8.5FR X 10CM</v>
          </cell>
          <cell r="D1203">
            <v>52714</v>
          </cell>
          <cell r="E1203" t="str">
            <v>BIN</v>
          </cell>
          <cell r="F1203" t="str">
            <v>00</v>
          </cell>
          <cell r="G1203">
            <v>0</v>
          </cell>
          <cell r="H1203">
            <v>0</v>
          </cell>
          <cell r="J1203">
            <v>192257</v>
          </cell>
        </row>
        <row r="1204">
          <cell r="A1204">
            <v>13360058</v>
          </cell>
          <cell r="B1204">
            <v>13</v>
          </cell>
          <cell r="C1204" t="str">
            <v>VALVULA HAKIM HIDROCEFALIA RE REF 82-3114 CAJ X 1 CODMAN</v>
          </cell>
          <cell r="D1204">
            <v>52728</v>
          </cell>
          <cell r="E1204" t="str">
            <v>CIN</v>
          </cell>
          <cell r="F1204" t="str">
            <v>00</v>
          </cell>
          <cell r="G1204">
            <v>0</v>
          </cell>
          <cell r="H1204">
            <v>0</v>
          </cell>
          <cell r="J1204">
            <v>4456322</v>
          </cell>
        </row>
        <row r="1205">
          <cell r="A1205">
            <v>13360059</v>
          </cell>
          <cell r="B1205">
            <v>13</v>
          </cell>
          <cell r="C1205" t="str">
            <v>CANULA TRAQUEOSTOMIA REF 6-FEN SOB X 1 SHILEY 6FR</v>
          </cell>
          <cell r="D1205">
            <v>53073</v>
          </cell>
          <cell r="E1205" t="str">
            <v>SIN</v>
          </cell>
          <cell r="F1205" t="str">
            <v>00</v>
          </cell>
          <cell r="G1205">
            <v>0</v>
          </cell>
          <cell r="H1205">
            <v>0</v>
          </cell>
          <cell r="J1205">
            <v>82480</v>
          </cell>
        </row>
        <row r="1206">
          <cell r="A1206">
            <v>13360060</v>
          </cell>
          <cell r="B1206">
            <v>13</v>
          </cell>
          <cell r="C1206" t="str">
            <v>CATETER DOBLE J CON GUIA REF M0061752530 SOB X 1 4.8 X 26</v>
          </cell>
          <cell r="D1206">
            <v>54705</v>
          </cell>
          <cell r="E1206" t="str">
            <v>SIN</v>
          </cell>
          <cell r="F1206" t="str">
            <v>00</v>
          </cell>
          <cell r="G1206">
            <v>0</v>
          </cell>
          <cell r="H1206">
            <v>0</v>
          </cell>
          <cell r="J1206">
            <v>326653</v>
          </cell>
        </row>
        <row r="1207">
          <cell r="A1207">
            <v>13360061</v>
          </cell>
          <cell r="B1207">
            <v>13</v>
          </cell>
          <cell r="C1207" t="str">
            <v>TROCAR CON CUCHILLA XCELL ENDOPATH REF D5LT SOB X 1 ENDOSURGERY 5MMX100MM</v>
          </cell>
          <cell r="D1207">
            <v>55406</v>
          </cell>
          <cell r="E1207" t="str">
            <v>SIN</v>
          </cell>
          <cell r="F1207" t="str">
            <v>00</v>
          </cell>
          <cell r="G1207">
            <v>0</v>
          </cell>
          <cell r="H1207" t="str">
            <v>NO ASIGNADO</v>
          </cell>
          <cell r="J1207">
            <v>268133</v>
          </cell>
        </row>
        <row r="1208">
          <cell r="A1208">
            <v>13360062</v>
          </cell>
          <cell r="B1208">
            <v>13</v>
          </cell>
          <cell r="C1208" t="str">
            <v>TROCAR CON CUCHILLA XCELL ENDOPATH REF D12LT SOB X 1 ENDOSURGERY 12MMX100MM</v>
          </cell>
          <cell r="D1208">
            <v>55407</v>
          </cell>
          <cell r="E1208" t="str">
            <v>SIN</v>
          </cell>
          <cell r="F1208" t="str">
            <v>00</v>
          </cell>
          <cell r="G1208">
            <v>0</v>
          </cell>
          <cell r="H1208" t="str">
            <v>NO ASIGNADO</v>
          </cell>
          <cell r="J1208">
            <v>268138</v>
          </cell>
        </row>
        <row r="1209">
          <cell r="A1209">
            <v>13360063</v>
          </cell>
          <cell r="B1209">
            <v>13</v>
          </cell>
          <cell r="C1209" t="str">
            <v>MALLA VYPRO II 6CM X 11CM REF REF PVM2S3 SOB X 1 ETHICON 6CM X 11CM</v>
          </cell>
          <cell r="D1209">
            <v>55514</v>
          </cell>
          <cell r="E1209" t="str">
            <v>SIN</v>
          </cell>
          <cell r="F1209" t="str">
            <v>00</v>
          </cell>
          <cell r="G1209">
            <v>0</v>
          </cell>
          <cell r="H1209">
            <v>0</v>
          </cell>
          <cell r="J1209">
            <v>138470</v>
          </cell>
        </row>
        <row r="1210">
          <cell r="A1210">
            <v>13360064</v>
          </cell>
          <cell r="B1210">
            <v>13</v>
          </cell>
          <cell r="C1210" t="str">
            <v>GRAPADORA CURVA CORTANTE REF CS40G CAJ X 1 ETHICON 40MM VERDE</v>
          </cell>
          <cell r="D1210">
            <v>57762</v>
          </cell>
          <cell r="E1210" t="str">
            <v>CIN</v>
          </cell>
          <cell r="F1210" t="str">
            <v>00</v>
          </cell>
          <cell r="G1210">
            <v>0</v>
          </cell>
          <cell r="H1210">
            <v>0</v>
          </cell>
          <cell r="J1210">
            <v>1613793</v>
          </cell>
        </row>
        <row r="1211">
          <cell r="A1211">
            <v>13360065</v>
          </cell>
          <cell r="B1211">
            <v>13</v>
          </cell>
          <cell r="C1211" t="str">
            <v>ENDOCLIPADORACONCLIP MEDIANO GRANDE REF EL5ML SOB X 1 ETHICON ENDOSURGERY D 5MM X L33MM</v>
          </cell>
          <cell r="D1211">
            <v>57765</v>
          </cell>
          <cell r="E1211" t="str">
            <v>SIN</v>
          </cell>
          <cell r="F1211" t="str">
            <v>00</v>
          </cell>
          <cell r="G1211">
            <v>0</v>
          </cell>
          <cell r="H1211">
            <v>0</v>
          </cell>
          <cell r="J1211">
            <v>550664</v>
          </cell>
        </row>
        <row r="1212">
          <cell r="A1212">
            <v>13360066</v>
          </cell>
          <cell r="B1212">
            <v>13</v>
          </cell>
          <cell r="C1212" t="str">
            <v>TROCAR PUNTA ROMA REF H12LP SOB X 1 ETHICON D12MM X L100MM</v>
          </cell>
          <cell r="D1212">
            <v>57766</v>
          </cell>
          <cell r="E1212" t="str">
            <v>SIN</v>
          </cell>
          <cell r="F1212" t="str">
            <v>00</v>
          </cell>
          <cell r="G1212">
            <v>0</v>
          </cell>
          <cell r="H1212">
            <v>0</v>
          </cell>
          <cell r="J1212">
            <v>268138</v>
          </cell>
        </row>
        <row r="1213">
          <cell r="A1213">
            <v>13360067</v>
          </cell>
          <cell r="B1213">
            <v>13</v>
          </cell>
          <cell r="C1213" t="str">
            <v>CANULA TROCAR ENDOPATH XCELL REF CB12LT SOB X 1 ENDOSURGERY 12MM X 100MM</v>
          </cell>
          <cell r="D1213">
            <v>59007</v>
          </cell>
          <cell r="E1213" t="str">
            <v>SIN</v>
          </cell>
          <cell r="F1213" t="str">
            <v>00</v>
          </cell>
          <cell r="G1213">
            <v>0</v>
          </cell>
          <cell r="H1213">
            <v>0</v>
          </cell>
          <cell r="J1213">
            <v>119157</v>
          </cell>
        </row>
        <row r="1214">
          <cell r="A1214">
            <v>13360068</v>
          </cell>
          <cell r="B1214">
            <v>13</v>
          </cell>
          <cell r="C1214" t="str">
            <v>TIJERA ARMONICO WAVE REF WAVE18S SOB X 1 ETHICON 18CM X 18MM X 8.5MM</v>
          </cell>
          <cell r="D1214">
            <v>60091</v>
          </cell>
          <cell r="E1214" t="str">
            <v>CIN</v>
          </cell>
          <cell r="F1214" t="str">
            <v>00</v>
          </cell>
          <cell r="G1214">
            <v>0</v>
          </cell>
          <cell r="H1214">
            <v>0</v>
          </cell>
          <cell r="J1214">
            <v>864477</v>
          </cell>
        </row>
        <row r="1215">
          <cell r="A1215">
            <v>13360069</v>
          </cell>
          <cell r="B1215">
            <v>13</v>
          </cell>
          <cell r="C1215" t="str">
            <v>CATETER SPLIT DUO REF DSP136IJS BOL X 1 MEDCOMP 13FR X 15CM</v>
          </cell>
          <cell r="D1215">
            <v>60363</v>
          </cell>
          <cell r="E1215" t="str">
            <v>SIN</v>
          </cell>
          <cell r="F1215" t="str">
            <v>00</v>
          </cell>
          <cell r="G1215">
            <v>0</v>
          </cell>
          <cell r="H1215">
            <v>0</v>
          </cell>
          <cell r="J1215">
            <v>306897</v>
          </cell>
        </row>
        <row r="1216">
          <cell r="A1216">
            <v>13360070</v>
          </cell>
          <cell r="B1216">
            <v>13</v>
          </cell>
          <cell r="C1216" t="str">
            <v>TROCAR REF B12XT SOB X 1 ENDOPATH L12MM</v>
          </cell>
          <cell r="D1216">
            <v>60410</v>
          </cell>
          <cell r="E1216" t="str">
            <v>SIN</v>
          </cell>
          <cell r="F1216" t="str">
            <v>00</v>
          </cell>
          <cell r="G1216">
            <v>0</v>
          </cell>
          <cell r="H1216">
            <v>0</v>
          </cell>
          <cell r="J1216">
            <v>291379</v>
          </cell>
        </row>
        <row r="1217">
          <cell r="A1217">
            <v>13360071</v>
          </cell>
          <cell r="B1217">
            <v>13</v>
          </cell>
          <cell r="C1217" t="str">
            <v>GRAPADORA EEA DST REF EEA31 CAJ X 1 TYCO 31MM X 4.8MM</v>
          </cell>
          <cell r="D1217">
            <v>60801</v>
          </cell>
          <cell r="E1217" t="str">
            <v>SIN</v>
          </cell>
          <cell r="F1217" t="str">
            <v>00</v>
          </cell>
          <cell r="G1217">
            <v>0</v>
          </cell>
          <cell r="H1217">
            <v>0</v>
          </cell>
          <cell r="J1217">
            <v>1408851</v>
          </cell>
        </row>
        <row r="1218">
          <cell r="A1218">
            <v>13360072</v>
          </cell>
          <cell r="B1218">
            <v>13</v>
          </cell>
          <cell r="C1218" t="str">
            <v>GRAPADORA EEA DST REF EEA25 CAJ X 1 TYCO 25MM X 4.8MM</v>
          </cell>
          <cell r="D1218">
            <v>60802</v>
          </cell>
          <cell r="E1218" t="str">
            <v>SIN</v>
          </cell>
          <cell r="F1218" t="str">
            <v>00</v>
          </cell>
          <cell r="G1218">
            <v>0</v>
          </cell>
          <cell r="H1218">
            <v>0</v>
          </cell>
          <cell r="J1218">
            <v>1408851</v>
          </cell>
        </row>
        <row r="1219">
          <cell r="A1219">
            <v>13360073</v>
          </cell>
          <cell r="B1219">
            <v>13</v>
          </cell>
          <cell r="C1219" t="str">
            <v>GRAPADORA EEA DST REF EEA21 CAJ X 1 TYCO 21MM X 4.8MM</v>
          </cell>
          <cell r="D1219">
            <v>64803</v>
          </cell>
          <cell r="E1219" t="str">
            <v>SOB</v>
          </cell>
          <cell r="F1219" t="str">
            <v>00</v>
          </cell>
          <cell r="G1219">
            <v>0</v>
          </cell>
          <cell r="H1219">
            <v>0</v>
          </cell>
          <cell r="J1219">
            <v>1409147</v>
          </cell>
        </row>
        <row r="1220">
          <cell r="A1220">
            <v>13360074</v>
          </cell>
          <cell r="B1220">
            <v>13</v>
          </cell>
          <cell r="C1220" t="str">
            <v>GRAP EEA DST GRAPA 48 STD REF EEA28 CAJ X 1 TYCO L28MM</v>
          </cell>
          <cell r="D1220">
            <v>64804</v>
          </cell>
          <cell r="E1220" t="str">
            <v>SOB</v>
          </cell>
          <cell r="F1220" t="str">
            <v>00</v>
          </cell>
          <cell r="G1220">
            <v>0</v>
          </cell>
          <cell r="H1220">
            <v>0</v>
          </cell>
          <cell r="J1220">
            <v>1409147</v>
          </cell>
        </row>
        <row r="1221">
          <cell r="A1221">
            <v>13360075</v>
          </cell>
          <cell r="B1221">
            <v>13</v>
          </cell>
          <cell r="C1221" t="str">
            <v>MALLA PARIETEX COMPOS POLIESTE REF PCO1510 SOB X 1 L15CM X A10CM</v>
          </cell>
          <cell r="D1221">
            <v>64839</v>
          </cell>
          <cell r="E1221" t="str">
            <v>SOB</v>
          </cell>
          <cell r="F1221" t="str">
            <v>00</v>
          </cell>
          <cell r="G1221">
            <v>0</v>
          </cell>
          <cell r="H1221">
            <v>0</v>
          </cell>
          <cell r="J1221">
            <v>887931</v>
          </cell>
        </row>
        <row r="1222">
          <cell r="A1222">
            <v>13360076</v>
          </cell>
          <cell r="B1222">
            <v>13</v>
          </cell>
          <cell r="C1222" t="str">
            <v>PROTESIS VASCUL DACRON REF 633016 CAJ X 1 KNITED 16MM X 30CM</v>
          </cell>
          <cell r="D1222">
            <v>66575</v>
          </cell>
          <cell r="E1222" t="str">
            <v>CAJ</v>
          </cell>
          <cell r="F1222" t="str">
            <v>00</v>
          </cell>
          <cell r="G1222">
            <v>0</v>
          </cell>
          <cell r="H1222">
            <v>0</v>
          </cell>
          <cell r="J1222">
            <v>1413103</v>
          </cell>
        </row>
        <row r="1223">
          <cell r="A1223">
            <v>13360077</v>
          </cell>
          <cell r="B1223">
            <v>13</v>
          </cell>
          <cell r="C1223" t="str">
            <v>PROTESIS VASCUL DACRON REF 732528 CAJ X 1 WOVEN 28MM X 25CM</v>
          </cell>
          <cell r="D1223">
            <v>66578</v>
          </cell>
          <cell r="E1223" t="str">
            <v>CAJ</v>
          </cell>
          <cell r="F1223" t="str">
            <v>00</v>
          </cell>
          <cell r="G1223">
            <v>0</v>
          </cell>
          <cell r="H1223">
            <v>0</v>
          </cell>
          <cell r="J1223">
            <v>1504598</v>
          </cell>
        </row>
        <row r="1224">
          <cell r="A1224">
            <v>13360078</v>
          </cell>
          <cell r="B1224">
            <v>13</v>
          </cell>
          <cell r="C1224" t="str">
            <v>PROTESIS VASCUL DACRON REF 732524 CAJ X 1 WOVEN 24MM X 25CM</v>
          </cell>
          <cell r="D1224">
            <v>66579</v>
          </cell>
          <cell r="E1224" t="str">
            <v>CAJ</v>
          </cell>
          <cell r="F1224" t="str">
            <v>00</v>
          </cell>
          <cell r="G1224">
            <v>0</v>
          </cell>
          <cell r="H1224">
            <v>0</v>
          </cell>
          <cell r="J1224">
            <v>1504598</v>
          </cell>
        </row>
        <row r="1225">
          <cell r="A1225">
            <v>13360079</v>
          </cell>
          <cell r="B1225">
            <v>13</v>
          </cell>
          <cell r="C1225" t="str">
            <v>CATETER BLOQUEA ENDOBRONQ REF C-AEBS-9.0-65-SPH SOB X 1 COOK 9FR</v>
          </cell>
          <cell r="D1225">
            <v>66592</v>
          </cell>
          <cell r="E1225" t="str">
            <v>SOB</v>
          </cell>
          <cell r="F1225" t="str">
            <v>00</v>
          </cell>
          <cell r="G1225">
            <v>0</v>
          </cell>
          <cell r="H1225">
            <v>0</v>
          </cell>
          <cell r="J1225">
            <v>758621</v>
          </cell>
        </row>
        <row r="1226">
          <cell r="A1226">
            <v>13360080</v>
          </cell>
          <cell r="B1226">
            <v>13</v>
          </cell>
          <cell r="C1226" t="str">
            <v>PROTESIS VASCULAR DACRON REF 732526 CAJ X 1 WOVEN 26MM X 25 CM</v>
          </cell>
          <cell r="D1226">
            <v>73832</v>
          </cell>
          <cell r="E1226" t="str">
            <v>PZA</v>
          </cell>
          <cell r="F1226" t="str">
            <v>00</v>
          </cell>
          <cell r="G1226">
            <v>0</v>
          </cell>
          <cell r="H1226">
            <v>0</v>
          </cell>
          <cell r="J1226">
            <v>1504598</v>
          </cell>
        </row>
        <row r="1227">
          <cell r="A1227">
            <v>13360081</v>
          </cell>
          <cell r="B1227">
            <v>13</v>
          </cell>
          <cell r="C1227" t="str">
            <v>PROT VASC DACRON REF 732030 UND D30MM X L20CM</v>
          </cell>
          <cell r="D1227">
            <v>73833</v>
          </cell>
          <cell r="E1227" t="str">
            <v>PZA</v>
          </cell>
          <cell r="F1227" t="str">
            <v>00</v>
          </cell>
          <cell r="G1227">
            <v>0</v>
          </cell>
          <cell r="H1227">
            <v>0</v>
          </cell>
          <cell r="J1227">
            <v>1504598</v>
          </cell>
        </row>
        <row r="1228">
          <cell r="A1228">
            <v>13360082</v>
          </cell>
          <cell r="B1228">
            <v>13</v>
          </cell>
          <cell r="C1228" t="str">
            <v>MALLA ULTRAPRO A REF UMN1 SOB X 1 ETHICON 10 X 15CM</v>
          </cell>
          <cell r="D1228">
            <v>76291</v>
          </cell>
          <cell r="E1228" t="str">
            <v>SOB</v>
          </cell>
          <cell r="F1228" t="str">
            <v>00</v>
          </cell>
          <cell r="G1228">
            <v>0</v>
          </cell>
          <cell r="H1228">
            <v>0</v>
          </cell>
          <cell r="J1228">
            <v>165522</v>
          </cell>
        </row>
        <row r="1229">
          <cell r="A1229">
            <v>13360083</v>
          </cell>
          <cell r="B1229">
            <v>13</v>
          </cell>
          <cell r="C1229" t="str">
            <v>PINZA LIGASURE LAPAROSCOPIA REF LS1037 UND</v>
          </cell>
          <cell r="D1229">
            <v>76538</v>
          </cell>
          <cell r="E1229" t="str">
            <v>SOB</v>
          </cell>
          <cell r="F1229" t="str">
            <v>00</v>
          </cell>
          <cell r="G1229">
            <v>0</v>
          </cell>
          <cell r="H1229">
            <v>0</v>
          </cell>
          <cell r="J1229">
            <v>997324</v>
          </cell>
        </row>
        <row r="1230">
          <cell r="A1230">
            <v>13360084</v>
          </cell>
          <cell r="B1230">
            <v>13</v>
          </cell>
          <cell r="C1230" t="str">
            <v>TIJERA ARMONICO CURVA REF ACE36E UND ERGONOMICA D5MMX L36MM</v>
          </cell>
          <cell r="D1230">
            <v>76577</v>
          </cell>
          <cell r="E1230" t="str">
            <v>SOB</v>
          </cell>
          <cell r="F1230" t="str">
            <v>00</v>
          </cell>
          <cell r="G1230">
            <v>0</v>
          </cell>
          <cell r="H1230">
            <v>0</v>
          </cell>
          <cell r="J1230">
            <v>1395379</v>
          </cell>
        </row>
        <row r="1231">
          <cell r="A1231">
            <v>13360085</v>
          </cell>
          <cell r="B1231">
            <v>13</v>
          </cell>
          <cell r="C1231" t="str">
            <v>SET NEFROSTOMIA PERCUTANEA REF CLM 8.5-RH-NPAS-NT BOL X 1 COOK</v>
          </cell>
          <cell r="D1231">
            <v>81867</v>
          </cell>
          <cell r="E1231" t="str">
            <v>SOB</v>
          </cell>
          <cell r="F1231" t="str">
            <v>00</v>
          </cell>
          <cell r="G1231">
            <v>0</v>
          </cell>
          <cell r="H1231">
            <v>0</v>
          </cell>
          <cell r="J1231">
            <v>885057</v>
          </cell>
        </row>
        <row r="1232">
          <cell r="A1232">
            <v>13360086</v>
          </cell>
          <cell r="B1232">
            <v>13</v>
          </cell>
          <cell r="C1232" t="str">
            <v>HARMONIC FOCUS+SHEARS REF HAR9F UND 9CM</v>
          </cell>
          <cell r="D1232">
            <v>127028</v>
          </cell>
          <cell r="E1232" t="str">
            <v>PZA</v>
          </cell>
          <cell r="F1232" t="str">
            <v>00</v>
          </cell>
          <cell r="G1232">
            <v>0</v>
          </cell>
          <cell r="H1232" t="str">
            <v>INVIMA 2012DM - 0008445</v>
          </cell>
          <cell r="J1232">
            <v>1669248</v>
          </cell>
        </row>
        <row r="1233">
          <cell r="A1233">
            <v>13360087</v>
          </cell>
          <cell r="B1233">
            <v>13</v>
          </cell>
          <cell r="C1233" t="str">
            <v>PINZA LIGASURE IMPACT REF LF4318 UND</v>
          </cell>
          <cell r="D1233">
            <v>123405</v>
          </cell>
          <cell r="E1233" t="str">
            <v>PZA</v>
          </cell>
          <cell r="F1233" t="str">
            <v>00</v>
          </cell>
          <cell r="G1233">
            <v>0</v>
          </cell>
          <cell r="H1233" t="str">
            <v>INVIMA 2009DM-0003159</v>
          </cell>
          <cell r="J1233">
            <v>1149425</v>
          </cell>
        </row>
        <row r="1234">
          <cell r="A1234">
            <v>13360088</v>
          </cell>
          <cell r="B1234">
            <v>13</v>
          </cell>
          <cell r="C1234" t="str">
            <v>DISP ELECTROQUIRURGICO REF FT3000 SOB X 1 TRIVERSE</v>
          </cell>
          <cell r="D1234">
            <v>84204</v>
          </cell>
          <cell r="E1234" t="str">
            <v>SOB</v>
          </cell>
          <cell r="F1234" t="str">
            <v>00</v>
          </cell>
          <cell r="G1234">
            <v>0</v>
          </cell>
          <cell r="H1234">
            <v>0</v>
          </cell>
          <cell r="J1234">
            <v>82874</v>
          </cell>
        </row>
        <row r="1235">
          <cell r="A1235">
            <v>13360089</v>
          </cell>
          <cell r="B1235">
            <v>13</v>
          </cell>
          <cell r="C1235" t="str">
            <v>SONDA GASTROSTOMIA SILIC REF 8884720247 SOB X 1 KENDALL 24FR</v>
          </cell>
          <cell r="D1235">
            <v>84967</v>
          </cell>
          <cell r="E1235" t="str">
            <v>SOB</v>
          </cell>
          <cell r="F1235" t="str">
            <v>00</v>
          </cell>
          <cell r="G1235">
            <v>0</v>
          </cell>
          <cell r="H1235">
            <v>0</v>
          </cell>
          <cell r="J1235">
            <v>127931</v>
          </cell>
        </row>
        <row r="1236">
          <cell r="A1236">
            <v>13360090</v>
          </cell>
          <cell r="B1236">
            <v>13</v>
          </cell>
          <cell r="C1236" t="str">
            <v>CANASTILLA DORMIA 4AL REF STN-L304-120 SOB X 1 UROTECH 3FR X 120CM</v>
          </cell>
          <cell r="D1236">
            <v>85059</v>
          </cell>
          <cell r="E1236" t="str">
            <v>SOB</v>
          </cell>
          <cell r="F1236" t="str">
            <v>00</v>
          </cell>
          <cell r="G1236">
            <v>0</v>
          </cell>
          <cell r="H1236">
            <v>0</v>
          </cell>
          <cell r="J1236">
            <v>488506</v>
          </cell>
        </row>
        <row r="1237">
          <cell r="A1237">
            <v>13360091</v>
          </cell>
          <cell r="B1237">
            <v>13</v>
          </cell>
          <cell r="C1237" t="str">
            <v>CAT TEMP RECTO DOBLE LUMEN REF DSP138S SOB X 1 13FR X 20CM AD</v>
          </cell>
          <cell r="D1237">
            <v>85081</v>
          </cell>
          <cell r="E1237" t="str">
            <v>PZA</v>
          </cell>
          <cell r="F1237" t="str">
            <v>00</v>
          </cell>
          <cell r="G1237">
            <v>0</v>
          </cell>
          <cell r="H1237">
            <v>0</v>
          </cell>
          <cell r="J1237">
            <v>306897</v>
          </cell>
        </row>
        <row r="1238">
          <cell r="A1238">
            <v>13360093</v>
          </cell>
          <cell r="B1238">
            <v>13</v>
          </cell>
          <cell r="C1238" t="str">
            <v>PINZA ENSEAL PTA REDONDA VAST REF NSEAL535 SOB X 1 5MM X 35CM</v>
          </cell>
          <cell r="D1238">
            <v>86120</v>
          </cell>
          <cell r="E1238" t="str">
            <v>SOB</v>
          </cell>
          <cell r="F1238" t="str">
            <v>00</v>
          </cell>
          <cell r="G1238">
            <v>0</v>
          </cell>
          <cell r="H1238" t="str">
            <v>INVIMA 2009EBC-0004339</v>
          </cell>
          <cell r="J1238">
            <v>1382360</v>
          </cell>
        </row>
        <row r="1239">
          <cell r="A1239">
            <v>13360094</v>
          </cell>
          <cell r="B1239">
            <v>13</v>
          </cell>
          <cell r="C1239" t="str">
            <v>PROTESIS VASC DACRON REF 631809 CAJ X 1 KNITED D9MM X L45CM</v>
          </cell>
          <cell r="D1239">
            <v>86412</v>
          </cell>
          <cell r="E1239" t="str">
            <v>CAJ</v>
          </cell>
          <cell r="F1239" t="str">
            <v>00</v>
          </cell>
          <cell r="G1239">
            <v>0</v>
          </cell>
          <cell r="H1239" t="str">
            <v>INVIMA 2007DM-0000850</v>
          </cell>
          <cell r="J1239">
            <v>2041609</v>
          </cell>
        </row>
        <row r="1240">
          <cell r="A1240">
            <v>13360095</v>
          </cell>
          <cell r="B1240">
            <v>13</v>
          </cell>
          <cell r="C1240" t="str">
            <v>PROTESIS VASC DACRON REF 632010 CAJ X 1 KNITED D10MM X L45CM</v>
          </cell>
          <cell r="D1240">
            <v>86413</v>
          </cell>
          <cell r="E1240" t="str">
            <v>CAJ</v>
          </cell>
          <cell r="F1240" t="str">
            <v>00</v>
          </cell>
          <cell r="G1240">
            <v>0</v>
          </cell>
          <cell r="H1240" t="str">
            <v>INVIMA 2007DM-0000850</v>
          </cell>
          <cell r="J1240">
            <v>2041609</v>
          </cell>
        </row>
        <row r="1241">
          <cell r="A1241">
            <v>13360096</v>
          </cell>
          <cell r="B1241">
            <v>13</v>
          </cell>
          <cell r="C1241" t="str">
            <v>SISTEMA ACCESO PUERTO UNICO REF SSL3P CAJ X 1</v>
          </cell>
          <cell r="D1241">
            <v>93178</v>
          </cell>
          <cell r="E1241" t="str">
            <v>CAJ</v>
          </cell>
          <cell r="F1241" t="str">
            <v>00</v>
          </cell>
          <cell r="G1241">
            <v>0</v>
          </cell>
          <cell r="H1241">
            <v>0</v>
          </cell>
          <cell r="J1241">
            <v>266634</v>
          </cell>
        </row>
        <row r="1242">
          <cell r="A1242">
            <v>13360097</v>
          </cell>
          <cell r="B1242">
            <v>13</v>
          </cell>
          <cell r="C1242" t="str">
            <v>RETRACTOR SMALL REF SSL01FLR CAJ X 1</v>
          </cell>
          <cell r="D1242">
            <v>93179</v>
          </cell>
          <cell r="E1242" t="str">
            <v>CAJ</v>
          </cell>
          <cell r="F1242" t="str">
            <v>00</v>
          </cell>
          <cell r="G1242">
            <v>0</v>
          </cell>
          <cell r="H1242">
            <v>0</v>
          </cell>
          <cell r="J1242">
            <v>201627</v>
          </cell>
        </row>
        <row r="1243">
          <cell r="A1243">
            <v>13360098</v>
          </cell>
          <cell r="B1243">
            <v>13</v>
          </cell>
          <cell r="C1243" t="str">
            <v>BALON DILAT BILIAR MAX FORCE REF M00567420 SOB X 1 D8MMXL3CM</v>
          </cell>
          <cell r="D1243">
            <v>94768</v>
          </cell>
          <cell r="E1243" t="str">
            <v>SOB</v>
          </cell>
          <cell r="F1243" t="str">
            <v>00</v>
          </cell>
          <cell r="G1243">
            <v>0</v>
          </cell>
          <cell r="H1243" t="str">
            <v>INVIMA 2007DM-0000452</v>
          </cell>
          <cell r="J1243">
            <v>774998</v>
          </cell>
        </row>
        <row r="1244">
          <cell r="A1244">
            <v>13360099</v>
          </cell>
          <cell r="B1244">
            <v>13</v>
          </cell>
          <cell r="C1244" t="str">
            <v>AGUJA SEMIAUTOMATICA COAXIAL REF PRE-1820 SOB X 1 HS-MEDICAL 18GAX20CM</v>
          </cell>
          <cell r="D1244">
            <v>95089</v>
          </cell>
          <cell r="E1244" t="str">
            <v>SOB</v>
          </cell>
          <cell r="F1244" t="str">
            <v>00</v>
          </cell>
          <cell r="G1244">
            <v>0</v>
          </cell>
          <cell r="H1244" t="str">
            <v>INVIMA 2007DM-0000945</v>
          </cell>
          <cell r="J1244">
            <v>110345</v>
          </cell>
        </row>
        <row r="1245">
          <cell r="A1245">
            <v>13360100</v>
          </cell>
          <cell r="B1245">
            <v>13</v>
          </cell>
          <cell r="C1245" t="str">
            <v>CAT PERITONEAL/CARDIACO REF 43103 UND 90CM</v>
          </cell>
          <cell r="D1245">
            <v>96356</v>
          </cell>
          <cell r="E1245" t="str">
            <v>PZA</v>
          </cell>
          <cell r="F1245" t="str">
            <v>00</v>
          </cell>
          <cell r="G1245">
            <v>0</v>
          </cell>
          <cell r="H1245" t="str">
            <v>INVIMA 2008DM-0002459</v>
          </cell>
          <cell r="J1245">
            <v>678264</v>
          </cell>
        </row>
        <row r="1246">
          <cell r="A1246">
            <v>13360101</v>
          </cell>
          <cell r="B1246">
            <v>13</v>
          </cell>
          <cell r="C1246" t="str">
            <v>GRAPADORA CIRCULAR PROXIMATE REF CDH21A CAJ X 1 ETHICON 21MM</v>
          </cell>
          <cell r="D1246">
            <v>96772</v>
          </cell>
          <cell r="E1246" t="str">
            <v>CAJ</v>
          </cell>
          <cell r="F1246" t="str">
            <v>00</v>
          </cell>
          <cell r="G1246">
            <v>0</v>
          </cell>
          <cell r="H1246" t="str">
            <v>INVIMA 2007DM-0000699-R4</v>
          </cell>
          <cell r="J1246">
            <v>1511860</v>
          </cell>
        </row>
        <row r="1247">
          <cell r="A1247">
            <v>13360102</v>
          </cell>
          <cell r="B1247">
            <v>13</v>
          </cell>
          <cell r="C1247" t="str">
            <v>CURVED CIRCULAR STAPLR REF CDH25A UND 25MM</v>
          </cell>
          <cell r="D1247">
            <v>96773</v>
          </cell>
          <cell r="E1247" t="str">
            <v>PZA</v>
          </cell>
          <cell r="F1247" t="str">
            <v>00</v>
          </cell>
          <cell r="G1247">
            <v>0</v>
          </cell>
          <cell r="H1247" t="str">
            <v>INVIMA 2007DM-0000699-R5</v>
          </cell>
          <cell r="J1247">
            <v>1511860</v>
          </cell>
        </row>
        <row r="1248">
          <cell r="A1248">
            <v>13360104</v>
          </cell>
          <cell r="B1248">
            <v>13</v>
          </cell>
          <cell r="C1248" t="str">
            <v>PROXIMATE CORTADORA LINEAL REF NTLC75 UND 75MM</v>
          </cell>
          <cell r="D1248">
            <v>96775</v>
          </cell>
          <cell r="E1248" t="str">
            <v>PZA</v>
          </cell>
          <cell r="F1248" t="str">
            <v>00</v>
          </cell>
          <cell r="G1248">
            <v>0</v>
          </cell>
          <cell r="H1248" t="str">
            <v>INVIMA 2007DM-0000699-R7</v>
          </cell>
          <cell r="J1248">
            <v>473191</v>
          </cell>
        </row>
        <row r="1249">
          <cell r="A1249">
            <v>13360105</v>
          </cell>
          <cell r="B1249">
            <v>13</v>
          </cell>
          <cell r="C1249" t="str">
            <v>PROXIMATE CORTADORA LINEAL REF NTLC55 UND 55MM</v>
          </cell>
          <cell r="D1249">
            <v>96771</v>
          </cell>
          <cell r="E1249" t="str">
            <v>CAJ</v>
          </cell>
          <cell r="F1249" t="str">
            <v>00</v>
          </cell>
          <cell r="G1249">
            <v>0</v>
          </cell>
          <cell r="H1249" t="str">
            <v>INVIMA 2007DM-0000699-R3</v>
          </cell>
          <cell r="J1249">
            <v>430825</v>
          </cell>
        </row>
        <row r="1250">
          <cell r="A1250">
            <v>13360107</v>
          </cell>
          <cell r="B1250">
            <v>13</v>
          </cell>
          <cell r="C1250" t="str">
            <v>PUNTA MANIPULADOR REF. UMB678 6.7MM X 8CM AZUL</v>
          </cell>
          <cell r="D1250">
            <v>85664</v>
          </cell>
          <cell r="E1250" t="str">
            <v>SOB</v>
          </cell>
          <cell r="F1250" t="str">
            <v>00</v>
          </cell>
          <cell r="G1250">
            <v>0</v>
          </cell>
          <cell r="H1250" t="str">
            <v>INVIMA 2009DM-0004263</v>
          </cell>
          <cell r="J1250">
            <v>148966</v>
          </cell>
        </row>
        <row r="1251">
          <cell r="A1251">
            <v>13360118</v>
          </cell>
          <cell r="B1251">
            <v>13</v>
          </cell>
          <cell r="C1251" t="str">
            <v>CIRCULAR STAPLER, LAPAROSCOPIC 25MM CODIGO JNJ ECS25</v>
          </cell>
          <cell r="D1251">
            <v>115763</v>
          </cell>
          <cell r="E1251" t="str">
            <v>CAJ</v>
          </cell>
          <cell r="F1251" t="str">
            <v>00</v>
          </cell>
          <cell r="G1251">
            <v>0</v>
          </cell>
          <cell r="H1251" t="str">
            <v>INVIMA 2012DM-0001042R1</v>
          </cell>
          <cell r="J1251">
            <v>1610295</v>
          </cell>
        </row>
        <row r="1252">
          <cell r="A1252">
            <v>13360119</v>
          </cell>
          <cell r="B1252">
            <v>13</v>
          </cell>
          <cell r="C1252" t="str">
            <v>CIRCULAR STAPLER, LAPAROSCOPIC 29MM CODIGO JNJ ECS29</v>
          </cell>
          <cell r="D1252">
            <v>115764</v>
          </cell>
          <cell r="E1252" t="str">
            <v>CAJ</v>
          </cell>
          <cell r="F1252" t="str">
            <v>00</v>
          </cell>
          <cell r="G1252">
            <v>0</v>
          </cell>
          <cell r="H1252" t="str">
            <v>INVIMA 2012DM-0001042R1</v>
          </cell>
          <cell r="J1252">
            <v>1610295</v>
          </cell>
        </row>
        <row r="1253">
          <cell r="A1253">
            <v>13360120</v>
          </cell>
          <cell r="B1253">
            <v>13</v>
          </cell>
          <cell r="C1253" t="str">
            <v>CIRCULAR STAPLER, LAPAROSCOPIC 33MM CODIGO JNJ ECS33</v>
          </cell>
          <cell r="D1253">
            <v>96774</v>
          </cell>
          <cell r="E1253" t="str">
            <v>PZA</v>
          </cell>
          <cell r="F1253" t="str">
            <v>00</v>
          </cell>
          <cell r="G1253">
            <v>0</v>
          </cell>
          <cell r="H1253" t="str">
            <v>INVIMA 2007DM-0000699-R6</v>
          </cell>
          <cell r="J1253">
            <v>1490826</v>
          </cell>
        </row>
        <row r="1254">
          <cell r="A1254">
            <v>13360121</v>
          </cell>
          <cell r="B1254">
            <v>13</v>
          </cell>
          <cell r="C1254" t="str">
            <v>GRAPADORA DE PIEL CODIGO JNJ PMR35</v>
          </cell>
          <cell r="D1254">
            <v>23233</v>
          </cell>
          <cell r="E1254" t="str">
            <v>CAJ</v>
          </cell>
          <cell r="F1254" t="str">
            <v>00</v>
          </cell>
          <cell r="G1254">
            <v>0</v>
          </cell>
          <cell r="H1254">
            <v>0</v>
          </cell>
          <cell r="J1254">
            <v>67689</v>
          </cell>
        </row>
        <row r="1255">
          <cell r="A1255">
            <v>13360122</v>
          </cell>
          <cell r="B1255">
            <v>13</v>
          </cell>
          <cell r="C1255" t="str">
            <v>EXTRACTOR DE GRAPAS CODIGO JNJ PSX</v>
          </cell>
          <cell r="D1255">
            <v>31497</v>
          </cell>
          <cell r="E1255" t="str">
            <v>BOL</v>
          </cell>
          <cell r="F1255" t="str">
            <v>00</v>
          </cell>
          <cell r="G1255">
            <v>0</v>
          </cell>
          <cell r="H1255">
            <v>0</v>
          </cell>
          <cell r="J1255">
            <v>28176</v>
          </cell>
        </row>
        <row r="1256">
          <cell r="A1256">
            <v>13360125</v>
          </cell>
          <cell r="B1256">
            <v>13</v>
          </cell>
          <cell r="C1256" t="str">
            <v>ENDOPOUCH 4PULG X 6 PULG BOLSA CODIGO JNJ POUCH</v>
          </cell>
          <cell r="D1256">
            <v>111903</v>
          </cell>
          <cell r="E1256" t="str">
            <v>CAJ</v>
          </cell>
          <cell r="F1256" t="str">
            <v>00</v>
          </cell>
          <cell r="G1256">
            <v>0</v>
          </cell>
          <cell r="H1256" t="str">
            <v>2007 DM-0001302</v>
          </cell>
          <cell r="J1256">
            <v>424238</v>
          </cell>
        </row>
        <row r="1257">
          <cell r="A1257">
            <v>13360127</v>
          </cell>
          <cell r="B1257">
            <v>13</v>
          </cell>
          <cell r="C1257" t="str">
            <v>ETHICON PHYSIOMESH 15X20R CODIGO JNJ PHY1520R</v>
          </cell>
          <cell r="D1257">
            <v>107964</v>
          </cell>
          <cell r="E1257" t="str">
            <v>CAJ</v>
          </cell>
          <cell r="F1257" t="str">
            <v>00</v>
          </cell>
          <cell r="G1257">
            <v>0</v>
          </cell>
          <cell r="H1257" t="str">
            <v>INVIMA 2011DM-0007247</v>
          </cell>
          <cell r="J1257">
            <v>3258102</v>
          </cell>
        </row>
        <row r="1258">
          <cell r="A1258">
            <v>13360128</v>
          </cell>
          <cell r="B1258">
            <v>13</v>
          </cell>
          <cell r="C1258" t="str">
            <v>ETHICON PHYSIOMESH REF PHY1015V UND 10X150</v>
          </cell>
          <cell r="D1258">
            <v>108754</v>
          </cell>
          <cell r="E1258" t="str">
            <v>PZA</v>
          </cell>
          <cell r="F1258" t="str">
            <v>00</v>
          </cell>
          <cell r="G1258">
            <v>0</v>
          </cell>
          <cell r="H1258" t="str">
            <v>NO REQUIERE</v>
          </cell>
          <cell r="J1258">
            <v>1476323</v>
          </cell>
        </row>
        <row r="1259">
          <cell r="A1259">
            <v>13360130</v>
          </cell>
          <cell r="B1259">
            <v>13</v>
          </cell>
          <cell r="C1259" t="str">
            <v>CINTA DE INCONTINENCIA TVT ABREVVO CODIGO JNJ TVTOML</v>
          </cell>
          <cell r="D1259">
            <v>111897</v>
          </cell>
          <cell r="E1259" t="str">
            <v>CAJ</v>
          </cell>
          <cell r="F1259" t="str">
            <v>00</v>
          </cell>
          <cell r="G1259">
            <v>0</v>
          </cell>
          <cell r="H1259" t="str">
            <v>INVIMA 2011DM-0007150</v>
          </cell>
          <cell r="J1259">
            <v>1142424</v>
          </cell>
        </row>
        <row r="1260">
          <cell r="A1260">
            <v>13360131</v>
          </cell>
          <cell r="B1260">
            <v>13</v>
          </cell>
          <cell r="C1260" t="str">
            <v>CINTA DE INCONTINENCIA TVT EXACT CODIGO JNJ TVTRL</v>
          </cell>
          <cell r="D1260">
            <v>101572</v>
          </cell>
          <cell r="E1260" t="str">
            <v>CAJ</v>
          </cell>
          <cell r="F1260" t="str">
            <v>00</v>
          </cell>
          <cell r="G1260">
            <v>0</v>
          </cell>
          <cell r="H1260" t="str">
            <v>INVIMA 2011DM-0007150</v>
          </cell>
          <cell r="J1260">
            <v>1226422</v>
          </cell>
        </row>
        <row r="1261">
          <cell r="A1261">
            <v>13360133</v>
          </cell>
          <cell r="B1261">
            <v>13</v>
          </cell>
          <cell r="C1261" t="str">
            <v>GRAPADORA LINEAL CORTANTE GIA 100 MMX3,8 MM REF GIA10038S</v>
          </cell>
          <cell r="D1261">
            <v>113533</v>
          </cell>
          <cell r="E1261" t="str">
            <v>CAJ</v>
          </cell>
          <cell r="F1261" t="str">
            <v>00</v>
          </cell>
          <cell r="G1261">
            <v>0</v>
          </cell>
          <cell r="H1261" t="str">
            <v>INVIMA 2004V-000157-R1</v>
          </cell>
          <cell r="J1261">
            <v>609122</v>
          </cell>
        </row>
        <row r="1262">
          <cell r="A1262">
            <v>13360134</v>
          </cell>
          <cell r="B1262">
            <v>13</v>
          </cell>
          <cell r="C1262" t="str">
            <v>GRAPADORA CIRCULAR EEA 21MM X 3,5 MM REF EEAXL2135</v>
          </cell>
          <cell r="D1262">
            <v>64809</v>
          </cell>
          <cell r="E1262" t="str">
            <v>SOB</v>
          </cell>
          <cell r="F1262" t="str">
            <v>00</v>
          </cell>
          <cell r="G1262">
            <v>0</v>
          </cell>
          <cell r="H1262">
            <v>0</v>
          </cell>
          <cell r="J1262">
            <v>1409147</v>
          </cell>
        </row>
        <row r="1263">
          <cell r="A1263">
            <v>13360135</v>
          </cell>
          <cell r="B1263">
            <v>13</v>
          </cell>
          <cell r="C1263" t="str">
            <v>GRAPADORA CIRCULAR EEA 25MM X 3,5 MM REF EEAXL2535</v>
          </cell>
          <cell r="D1263">
            <v>64810</v>
          </cell>
          <cell r="E1263" t="str">
            <v>SOB</v>
          </cell>
          <cell r="F1263" t="str">
            <v>00</v>
          </cell>
          <cell r="G1263">
            <v>0</v>
          </cell>
          <cell r="H1263">
            <v>0</v>
          </cell>
          <cell r="J1263">
            <v>1409147</v>
          </cell>
        </row>
        <row r="1264">
          <cell r="A1264">
            <v>13360137</v>
          </cell>
          <cell r="B1264">
            <v>13</v>
          </cell>
          <cell r="C1264" t="str">
            <v>THORACOPORT 5,5 MM REF 179305</v>
          </cell>
          <cell r="D1264">
            <v>113528</v>
          </cell>
          <cell r="E1264" t="str">
            <v>CAJ</v>
          </cell>
          <cell r="F1264" t="str">
            <v>00</v>
          </cell>
          <cell r="G1264">
            <v>0</v>
          </cell>
          <cell r="H1264">
            <v>0</v>
          </cell>
          <cell r="J1264">
            <v>118391</v>
          </cell>
        </row>
        <row r="1265">
          <cell r="A1265">
            <v>13360138</v>
          </cell>
          <cell r="B1265">
            <v>13</v>
          </cell>
          <cell r="C1265" t="str">
            <v>THORACOPORT 1,5 MM REF 179303</v>
          </cell>
          <cell r="D1265">
            <v>29592</v>
          </cell>
          <cell r="E1265" t="str">
            <v>SOB</v>
          </cell>
          <cell r="F1265" t="str">
            <v>00</v>
          </cell>
          <cell r="G1265">
            <v>0</v>
          </cell>
          <cell r="H1265">
            <v>0</v>
          </cell>
          <cell r="J1265">
            <v>78478</v>
          </cell>
        </row>
        <row r="1266">
          <cell r="A1266">
            <v>13360140</v>
          </cell>
          <cell r="B1266">
            <v>13</v>
          </cell>
          <cell r="C1266" t="str">
            <v>HILADILLO</v>
          </cell>
          <cell r="D1266">
            <v>23370</v>
          </cell>
          <cell r="E1266" t="str">
            <v>SIN</v>
          </cell>
          <cell r="F1266" t="str">
            <v>00</v>
          </cell>
          <cell r="G1266">
            <v>0</v>
          </cell>
          <cell r="H1266" t="str">
            <v>INVIMA 2010DM-000296-R3</v>
          </cell>
          <cell r="J1266">
            <v>9303</v>
          </cell>
        </row>
        <row r="1267">
          <cell r="A1267">
            <v>13360141</v>
          </cell>
          <cell r="B1267">
            <v>13</v>
          </cell>
          <cell r="C1267" t="str">
            <v>SURGISLIP LUBRIC 3455L GALON LM</v>
          </cell>
          <cell r="D1267">
            <v>82478</v>
          </cell>
          <cell r="E1267" t="str">
            <v>GAR</v>
          </cell>
          <cell r="F1267" t="str">
            <v>00</v>
          </cell>
          <cell r="G1267">
            <v>0</v>
          </cell>
          <cell r="H1267">
            <v>0</v>
          </cell>
          <cell r="J1267">
            <v>242069</v>
          </cell>
        </row>
        <row r="1268">
          <cell r="A1268">
            <v>13360142</v>
          </cell>
          <cell r="B1268">
            <v>13</v>
          </cell>
          <cell r="C1268" t="str">
            <v>SURGIS - STAIN ANTIOXID LD 345LM</v>
          </cell>
          <cell r="D1268">
            <v>30785</v>
          </cell>
          <cell r="E1268" t="str">
            <v>GAR</v>
          </cell>
          <cell r="F1268" t="str">
            <v>00</v>
          </cell>
          <cell r="G1268">
            <v>0</v>
          </cell>
          <cell r="H1268">
            <v>0</v>
          </cell>
          <cell r="J1268">
            <v>188485</v>
          </cell>
        </row>
        <row r="1269">
          <cell r="A1269">
            <v>13360148</v>
          </cell>
          <cell r="B1269">
            <v>13</v>
          </cell>
          <cell r="C1269" t="str">
            <v>PARIETENE LIGHT PP REF PPL3030 CAJ X 1 30X30CM</v>
          </cell>
          <cell r="D1269">
            <v>108128</v>
          </cell>
          <cell r="E1269" t="str">
            <v>CAJ</v>
          </cell>
          <cell r="F1269" t="str">
            <v>00</v>
          </cell>
          <cell r="G1269">
            <v>0</v>
          </cell>
          <cell r="H1269" t="str">
            <v>NO REQUIERE</v>
          </cell>
          <cell r="J1269">
            <v>287356</v>
          </cell>
        </row>
        <row r="1270">
          <cell r="A1270">
            <v>13360149</v>
          </cell>
          <cell r="B1270">
            <v>13</v>
          </cell>
          <cell r="C1270" t="str">
            <v>MALLA PARIETENE LIGH BAJA REF PPL1510 SOB 15X10CM</v>
          </cell>
          <cell r="D1270">
            <v>103510</v>
          </cell>
          <cell r="E1270" t="str">
            <v>SOB</v>
          </cell>
          <cell r="F1270" t="str">
            <v>00</v>
          </cell>
          <cell r="G1270">
            <v>0</v>
          </cell>
          <cell r="H1270" t="str">
            <v>NA</v>
          </cell>
          <cell r="J1270">
            <v>76628</v>
          </cell>
        </row>
        <row r="1271">
          <cell r="A1271">
            <v>13360150</v>
          </cell>
          <cell r="B1271">
            <v>13</v>
          </cell>
          <cell r="C1271" t="str">
            <v>MALLA SURGIPRO REF SPM149W CAJ X 1 TYCO 14PULG X 9PULG</v>
          </cell>
          <cell r="D1271">
            <v>52697</v>
          </cell>
          <cell r="E1271" t="str">
            <v>BIN</v>
          </cell>
          <cell r="F1271" t="str">
            <v>00</v>
          </cell>
          <cell r="G1271">
            <v>0</v>
          </cell>
          <cell r="H1271">
            <v>0</v>
          </cell>
          <cell r="J1271">
            <v>241379</v>
          </cell>
        </row>
        <row r="1272">
          <cell r="A1272">
            <v>13360152</v>
          </cell>
          <cell r="B1272">
            <v>13</v>
          </cell>
          <cell r="C1272" t="str">
            <v>MALLA PARIETEX COMPOSITE REF PCO3728 SOB X 1 37X28CM</v>
          </cell>
          <cell r="D1272">
            <v>117465</v>
          </cell>
          <cell r="E1272" t="str">
            <v>PZA</v>
          </cell>
          <cell r="F1272" t="str">
            <v>00</v>
          </cell>
          <cell r="G1272">
            <v>0</v>
          </cell>
          <cell r="H1272" t="str">
            <v>INVIMA 2007DM-0000680</v>
          </cell>
          <cell r="J1272">
            <v>4617241</v>
          </cell>
        </row>
        <row r="1273">
          <cell r="A1273">
            <v>13360153</v>
          </cell>
          <cell r="B1273">
            <v>13</v>
          </cell>
          <cell r="C1273" t="str">
            <v>MALLA POLIESTER REF PCO2H4 SOB X 1 PARIETEX L8.5CM X A8CM</v>
          </cell>
          <cell r="D1273">
            <v>84906</v>
          </cell>
          <cell r="E1273" t="str">
            <v>SOB</v>
          </cell>
          <cell r="F1273" t="str">
            <v>00</v>
          </cell>
          <cell r="G1273">
            <v>0</v>
          </cell>
          <cell r="H1273">
            <v>0</v>
          </cell>
          <cell r="J1273">
            <v>769540</v>
          </cell>
        </row>
        <row r="1274">
          <cell r="A1274">
            <v>13360154</v>
          </cell>
          <cell r="B1274">
            <v>13</v>
          </cell>
          <cell r="C1274" t="str">
            <v>LAPIZ ELECTROQUIRURG SIN FUNDA REF E2515 SOB X 1 VALLEYLAB</v>
          </cell>
          <cell r="D1274">
            <v>29581</v>
          </cell>
          <cell r="E1274" t="str">
            <v>PZA</v>
          </cell>
          <cell r="F1274" t="str">
            <v>00</v>
          </cell>
          <cell r="G1274">
            <v>0</v>
          </cell>
          <cell r="H1274" t="str">
            <v>INVIMA 2007EBC-0000505</v>
          </cell>
          <cell r="J1274">
            <v>13175</v>
          </cell>
        </row>
        <row r="1275">
          <cell r="A1275">
            <v>13360155</v>
          </cell>
          <cell r="B1275">
            <v>13</v>
          </cell>
          <cell r="C1275" t="str">
            <v>MALLA COMPOS POLIESTER REF PCO3020 SOB X 1 PARIETEX L30CM X A20CM</v>
          </cell>
          <cell r="D1275">
            <v>117464</v>
          </cell>
          <cell r="E1275" t="str">
            <v>PZA</v>
          </cell>
          <cell r="F1275" t="str">
            <v>00</v>
          </cell>
          <cell r="G1275">
            <v>0</v>
          </cell>
          <cell r="H1275" t="str">
            <v>INVIMA 2007DM-0000680</v>
          </cell>
          <cell r="J1275">
            <v>3551724</v>
          </cell>
        </row>
        <row r="1276">
          <cell r="A1276">
            <v>13360156</v>
          </cell>
          <cell r="B1276">
            <v>13</v>
          </cell>
          <cell r="C1276" t="str">
            <v>MALLA PARIETENE COMPOSITE POIP REF PPC3020 SOB X 1 L30CMXA20CM</v>
          </cell>
          <cell r="D1276">
            <v>64852</v>
          </cell>
          <cell r="E1276" t="str">
            <v>SOB</v>
          </cell>
          <cell r="F1276" t="str">
            <v>00</v>
          </cell>
          <cell r="G1276">
            <v>0</v>
          </cell>
          <cell r="H1276" t="str">
            <v>INVIMA 2007DM-0000692</v>
          </cell>
          <cell r="J1276">
            <v>3551724</v>
          </cell>
        </row>
        <row r="1277">
          <cell r="A1277">
            <v>13360157</v>
          </cell>
          <cell r="B1277">
            <v>13</v>
          </cell>
          <cell r="C1277" t="str">
            <v>HERNIA INGUINAL T E P KIT X 1 No 1</v>
          </cell>
          <cell r="D1277">
            <v>95090</v>
          </cell>
          <cell r="E1277" t="str">
            <v>PAQ</v>
          </cell>
          <cell r="F1277" t="str">
            <v>00</v>
          </cell>
          <cell r="G1277">
            <v>0</v>
          </cell>
          <cell r="H1277" t="str">
            <v>NO REQUIERE</v>
          </cell>
          <cell r="J1277">
            <v>1420690</v>
          </cell>
        </row>
        <row r="1278">
          <cell r="A1278">
            <v>13360158</v>
          </cell>
          <cell r="B1278">
            <v>13</v>
          </cell>
          <cell r="C1278" t="str">
            <v>SPACEMAKER OVALADO REF SMBTTOVL CAJ X 1</v>
          </cell>
          <cell r="D1278">
            <v>100563</v>
          </cell>
          <cell r="E1278" t="str">
            <v>CAJ</v>
          </cell>
          <cell r="F1278" t="str">
            <v>00</v>
          </cell>
          <cell r="G1278">
            <v>0</v>
          </cell>
          <cell r="H1278" t="str">
            <v>INVIMA 2008DM-0002328</v>
          </cell>
          <cell r="J1278">
            <v>651149</v>
          </cell>
        </row>
        <row r="1279">
          <cell r="A1279">
            <v>13360159</v>
          </cell>
          <cell r="B1279">
            <v>13</v>
          </cell>
          <cell r="C1279" t="str">
            <v>SURGICUT 2/0 GS-21 REF CG923 SOB X 1 TYCO 2-0</v>
          </cell>
          <cell r="D1279">
            <v>33380</v>
          </cell>
          <cell r="E1279" t="str">
            <v>SIN</v>
          </cell>
          <cell r="F1279" t="str">
            <v>00</v>
          </cell>
          <cell r="G1279">
            <v>0</v>
          </cell>
          <cell r="H1279">
            <v>0</v>
          </cell>
          <cell r="J1279">
            <v>5595</v>
          </cell>
        </row>
        <row r="1280">
          <cell r="A1280">
            <v>13360160</v>
          </cell>
          <cell r="B1280">
            <v>13</v>
          </cell>
          <cell r="C1280" t="str">
            <v>CHROMIC GUT 0 GS-21 REF CG924 TYCO</v>
          </cell>
          <cell r="D1280">
            <v>107639</v>
          </cell>
          <cell r="E1280" t="str">
            <v>SOB</v>
          </cell>
          <cell r="F1280" t="str">
            <v>00</v>
          </cell>
          <cell r="G1280">
            <v>0</v>
          </cell>
          <cell r="H1280" t="str">
            <v>INVIMA 2011DM-0000833</v>
          </cell>
          <cell r="J1280">
            <v>5683</v>
          </cell>
        </row>
        <row r="1281">
          <cell r="A1281">
            <v>13360161</v>
          </cell>
          <cell r="B1281">
            <v>13</v>
          </cell>
          <cell r="C1281" t="str">
            <v>CHROMIC GUT 1 GS-21 REF CG925 TYCO</v>
          </cell>
          <cell r="D1281">
            <v>107640</v>
          </cell>
          <cell r="E1281" t="str">
            <v>SOB</v>
          </cell>
          <cell r="F1281" t="str">
            <v>00</v>
          </cell>
          <cell r="G1281">
            <v>0</v>
          </cell>
          <cell r="H1281" t="str">
            <v>INVIMA 2011DM-0000833</v>
          </cell>
          <cell r="J1281">
            <v>5683</v>
          </cell>
        </row>
        <row r="1282">
          <cell r="A1282">
            <v>13360162</v>
          </cell>
          <cell r="B1282">
            <v>13</v>
          </cell>
          <cell r="C1282" t="str">
            <v>POLYSORB 3/0 C-14 REF SL693 SOB X 1 TYCO 3-0</v>
          </cell>
          <cell r="D1282">
            <v>29634</v>
          </cell>
          <cell r="E1282" t="str">
            <v>SIN</v>
          </cell>
          <cell r="F1282" t="str">
            <v>00</v>
          </cell>
          <cell r="G1282">
            <v>0</v>
          </cell>
          <cell r="H1282">
            <v>0</v>
          </cell>
          <cell r="J1282">
            <v>6715</v>
          </cell>
        </row>
        <row r="1283">
          <cell r="A1283">
            <v>13360163</v>
          </cell>
          <cell r="B1283">
            <v>13</v>
          </cell>
          <cell r="C1283" t="str">
            <v>SURGIPRO 3/0 P14 REF SP5663 SOB X 1 TYCO 3-0</v>
          </cell>
          <cell r="D1283">
            <v>29649</v>
          </cell>
          <cell r="E1283" t="str">
            <v>SIN</v>
          </cell>
          <cell r="F1283" t="str">
            <v>00</v>
          </cell>
          <cell r="G1283">
            <v>0</v>
          </cell>
          <cell r="H1283">
            <v>0</v>
          </cell>
          <cell r="J1283">
            <v>8579</v>
          </cell>
        </row>
        <row r="1284">
          <cell r="A1284">
            <v>13360164</v>
          </cell>
          <cell r="B1284">
            <v>13</v>
          </cell>
          <cell r="C1284" t="str">
            <v>SURGIPRO 4/0 P12 REF SP5682 SOB X 1 TYCO 4-0</v>
          </cell>
          <cell r="D1284">
            <v>29656</v>
          </cell>
          <cell r="E1284" t="str">
            <v>SIN</v>
          </cell>
          <cell r="F1284" t="str">
            <v>00</v>
          </cell>
          <cell r="G1284">
            <v>0</v>
          </cell>
          <cell r="H1284">
            <v>0</v>
          </cell>
          <cell r="J1284">
            <v>7460</v>
          </cell>
        </row>
        <row r="1285">
          <cell r="A1285">
            <v>13360165</v>
          </cell>
          <cell r="B1285">
            <v>13</v>
          </cell>
          <cell r="C1285" t="str">
            <v>SURGIPRO 5/0 P13 REF SP5698 SOB X 1 TYCO 5-0</v>
          </cell>
          <cell r="D1285">
            <v>29657</v>
          </cell>
          <cell r="E1285" t="str">
            <v>SIN</v>
          </cell>
          <cell r="F1285" t="str">
            <v>00</v>
          </cell>
          <cell r="G1285">
            <v>0</v>
          </cell>
          <cell r="H1285">
            <v>0</v>
          </cell>
          <cell r="J1285">
            <v>8080</v>
          </cell>
        </row>
        <row r="1286">
          <cell r="A1286">
            <v>13360166</v>
          </cell>
          <cell r="B1286">
            <v>13</v>
          </cell>
          <cell r="C1286" t="str">
            <v>SURGIPRO 6/0 P-10 REF SP1697 SOB X 1 TYCO 6-0</v>
          </cell>
          <cell r="D1286">
            <v>29658</v>
          </cell>
          <cell r="E1286" t="str">
            <v>SIN</v>
          </cell>
          <cell r="F1286" t="str">
            <v>00</v>
          </cell>
          <cell r="G1286">
            <v>0</v>
          </cell>
          <cell r="H1286">
            <v>0</v>
          </cell>
          <cell r="J1286">
            <v>8828</v>
          </cell>
        </row>
        <row r="1287">
          <cell r="A1287">
            <v>13360167</v>
          </cell>
          <cell r="B1287">
            <v>13</v>
          </cell>
          <cell r="C1287" t="str">
            <v>DISPOSITIVO CIERRE HERIDAS REF VLOCL0614 SOB X 1 3/0 V-20</v>
          </cell>
          <cell r="D1287">
            <v>99408</v>
          </cell>
          <cell r="E1287" t="str">
            <v>SOB</v>
          </cell>
          <cell r="F1287" t="str">
            <v>00</v>
          </cell>
          <cell r="G1287">
            <v>0</v>
          </cell>
          <cell r="H1287" t="str">
            <v>INVIMA 2006DM-0000260-R2</v>
          </cell>
          <cell r="J1287">
            <v>65115</v>
          </cell>
        </row>
        <row r="1288">
          <cell r="A1288">
            <v>13360168</v>
          </cell>
          <cell r="B1288">
            <v>13</v>
          </cell>
          <cell r="C1288" t="str">
            <v>TROCAR OPTICO 12 X 100 Z THEAD REF CTR73</v>
          </cell>
          <cell r="D1288">
            <v>107635</v>
          </cell>
          <cell r="E1288" t="str">
            <v>BOL</v>
          </cell>
          <cell r="F1288" t="str">
            <v>00</v>
          </cell>
          <cell r="G1288">
            <v>0</v>
          </cell>
          <cell r="H1288" t="str">
            <v>INVIMA 2008DM-0003058</v>
          </cell>
          <cell r="J1288">
            <v>258621</v>
          </cell>
        </row>
        <row r="1289">
          <cell r="A1289">
            <v>13360169</v>
          </cell>
          <cell r="B1289">
            <v>13</v>
          </cell>
          <cell r="C1289" t="str">
            <v>TROCAR OPTICO 5 X 100 DUAL PACK Z- THREAD REF CTR12</v>
          </cell>
          <cell r="D1289">
            <v>109265</v>
          </cell>
          <cell r="E1289" t="str">
            <v>BOL</v>
          </cell>
          <cell r="F1289" t="str">
            <v>00</v>
          </cell>
          <cell r="G1289">
            <v>0</v>
          </cell>
          <cell r="H1289" t="str">
            <v>INVIMA 2008DM-0003058</v>
          </cell>
          <cell r="J1289">
            <v>229885</v>
          </cell>
        </row>
        <row r="1290">
          <cell r="A1290">
            <v>13360170</v>
          </cell>
          <cell r="B1290">
            <v>13</v>
          </cell>
          <cell r="C1290" t="str">
            <v>PARIETENE LIGTH PP REF PPL1515 UND 15X15CMX1</v>
          </cell>
          <cell r="D1290">
            <v>108017</v>
          </cell>
          <cell r="E1290" t="str">
            <v>PZA</v>
          </cell>
          <cell r="F1290" t="str">
            <v>00</v>
          </cell>
          <cell r="G1290">
            <v>0</v>
          </cell>
          <cell r="H1290" t="str">
            <v>NO REQUIERE</v>
          </cell>
          <cell r="J1290">
            <v>114943</v>
          </cell>
        </row>
        <row r="1291">
          <cell r="A1291">
            <v>13360171</v>
          </cell>
          <cell r="B1291">
            <v>13</v>
          </cell>
          <cell r="C1291" t="str">
            <v>AGUJA PERICAN REF 4512383 SOB X 1 B BRAUN 18G X 3 1/4PULG</v>
          </cell>
          <cell r="D1291">
            <v>22475</v>
          </cell>
          <cell r="E1291" t="str">
            <v>SIN</v>
          </cell>
          <cell r="F1291" t="str">
            <v>00</v>
          </cell>
          <cell r="G1291">
            <v>0</v>
          </cell>
          <cell r="H1291" t="str">
            <v>2003V-0001813</v>
          </cell>
          <cell r="J1291">
            <v>14437</v>
          </cell>
        </row>
        <row r="1292">
          <cell r="A1292">
            <v>13360172</v>
          </cell>
          <cell r="B1292">
            <v>13</v>
          </cell>
          <cell r="C1292" t="str">
            <v>DV0015 X-TRACT LAPAROSCOPIC (MORCELADOR)</v>
          </cell>
          <cell r="D1292">
            <v>111776</v>
          </cell>
          <cell r="E1292" t="str">
            <v>CAJ</v>
          </cell>
          <cell r="F1292" t="str">
            <v>00</v>
          </cell>
          <cell r="G1292">
            <v>0</v>
          </cell>
          <cell r="H1292" t="str">
            <v>NO REQUIERE</v>
          </cell>
          <cell r="J1292">
            <v>1527837</v>
          </cell>
        </row>
        <row r="1293">
          <cell r="A1293">
            <v>13360173</v>
          </cell>
          <cell r="B1293">
            <v>13</v>
          </cell>
          <cell r="C1293" t="str">
            <v>SUTURA ETHILON 5-0 SC-20 45CM REF 14501T SOB X 1 ETHICON 45CM NEGRO</v>
          </cell>
          <cell r="D1293">
            <v>37110</v>
          </cell>
          <cell r="E1293" t="str">
            <v>SIN</v>
          </cell>
          <cell r="F1293" t="str">
            <v>00</v>
          </cell>
          <cell r="G1293">
            <v>0</v>
          </cell>
          <cell r="H1293" t="str">
            <v>INVIMA 2010DM-000273-R3</v>
          </cell>
          <cell r="J1293">
            <v>4955</v>
          </cell>
        </row>
        <row r="1294">
          <cell r="A1294">
            <v>13360174</v>
          </cell>
          <cell r="B1294">
            <v>13</v>
          </cell>
          <cell r="C1294" t="str">
            <v>SUTURA VICRYL 2-0 CT-2 REF J333H SOB X 1 ETHICON 70CM VIOLETA</v>
          </cell>
          <cell r="D1294">
            <v>65738</v>
          </cell>
          <cell r="E1294" t="str">
            <v>SOB</v>
          </cell>
          <cell r="F1294" t="str">
            <v>00</v>
          </cell>
          <cell r="G1294">
            <v>0</v>
          </cell>
          <cell r="H1294">
            <v>0</v>
          </cell>
          <cell r="J1294">
            <v>11486</v>
          </cell>
        </row>
        <row r="1295">
          <cell r="A1295">
            <v>13360175</v>
          </cell>
          <cell r="B1295">
            <v>13</v>
          </cell>
          <cell r="C1295" t="str">
            <v>MECHAS NASALES REF 2248 BOL X 1 SHERLEG 3/8PULG X 24PULG</v>
          </cell>
          <cell r="D1295">
            <v>27107</v>
          </cell>
          <cell r="E1295" t="str">
            <v>SOB</v>
          </cell>
          <cell r="F1295" t="str">
            <v>00</v>
          </cell>
          <cell r="G1295">
            <v>0</v>
          </cell>
          <cell r="H1295" t="str">
            <v>INVIMA V-003023</v>
          </cell>
          <cell r="J1295">
            <v>3005</v>
          </cell>
        </row>
        <row r="1296">
          <cell r="A1296">
            <v>13360176</v>
          </cell>
          <cell r="B1296">
            <v>13</v>
          </cell>
          <cell r="C1296" t="str">
            <v>MANIPULADOR UTERINO SOB X 1 COOPER SURGICAL (MANIPULADOR KRONNER )</v>
          </cell>
          <cell r="D1296">
            <v>100216</v>
          </cell>
          <cell r="E1296" t="str">
            <v>SOB</v>
          </cell>
          <cell r="F1296" t="str">
            <v>00</v>
          </cell>
          <cell r="G1296">
            <v>0</v>
          </cell>
          <cell r="H1296">
            <v>0</v>
          </cell>
          <cell r="J1296">
            <v>151340</v>
          </cell>
        </row>
        <row r="1297">
          <cell r="A1297">
            <v>13360177</v>
          </cell>
          <cell r="B1297">
            <v>13</v>
          </cell>
          <cell r="C1297" t="str">
            <v>SUTURA ETHILON 6-0 SC-16 45CM REF 160T SOB X 1 ETHICON 45CM NEGRO</v>
          </cell>
          <cell r="D1297">
            <v>23227</v>
          </cell>
          <cell r="E1297" t="str">
            <v>SIN</v>
          </cell>
          <cell r="F1297" t="str">
            <v>00</v>
          </cell>
          <cell r="G1297">
            <v>0</v>
          </cell>
          <cell r="H1297" t="str">
            <v>INVIMA 2006DM-0000279 R3</v>
          </cell>
          <cell r="J1297">
            <v>4955</v>
          </cell>
        </row>
        <row r="1298">
          <cell r="A1298">
            <v>13360178</v>
          </cell>
          <cell r="B1298">
            <v>13</v>
          </cell>
          <cell r="C1298" t="str">
            <v>PUNTA/MANIPULADOR REF UML516 SOB X 1 5.1MM X 6CM LILA</v>
          </cell>
          <cell r="D1298">
            <v>85662</v>
          </cell>
          <cell r="E1298" t="str">
            <v>SOB</v>
          </cell>
          <cell r="F1298" t="str">
            <v>00</v>
          </cell>
          <cell r="G1298">
            <v>0</v>
          </cell>
          <cell r="H1298">
            <v>0</v>
          </cell>
          <cell r="J1298">
            <v>148966</v>
          </cell>
        </row>
        <row r="1299">
          <cell r="A1299">
            <v>13360179</v>
          </cell>
          <cell r="B1299">
            <v>13</v>
          </cell>
          <cell r="C1299" t="str">
            <v>PUNTA/MANIPULADOR REF UMB670 SOB X 1 6.7MM X 10CM VERDE</v>
          </cell>
          <cell r="D1299">
            <v>85665</v>
          </cell>
          <cell r="E1299" t="str">
            <v>SOB</v>
          </cell>
          <cell r="F1299" t="str">
            <v>00</v>
          </cell>
          <cell r="G1299">
            <v>0</v>
          </cell>
          <cell r="H1299">
            <v>0</v>
          </cell>
          <cell r="J1299">
            <v>133333</v>
          </cell>
        </row>
        <row r="1300">
          <cell r="A1300">
            <v>13360180</v>
          </cell>
          <cell r="B1300">
            <v>13</v>
          </cell>
          <cell r="C1300" t="str">
            <v>SIST/SUC CERR+ADAPTMDITRAQ/MIA REF 2201358 BOL X 1 TRACH CARE</v>
          </cell>
          <cell r="D1300">
            <v>86178</v>
          </cell>
          <cell r="E1300" t="str">
            <v>BOL</v>
          </cell>
          <cell r="F1300" t="str">
            <v>00</v>
          </cell>
          <cell r="G1300">
            <v>0</v>
          </cell>
          <cell r="H1300" t="str">
            <v>INVIMA 2007DM-0000538</v>
          </cell>
          <cell r="J1300">
            <v>94379</v>
          </cell>
        </row>
        <row r="1301">
          <cell r="A1301">
            <v>13360181</v>
          </cell>
          <cell r="B1301">
            <v>13</v>
          </cell>
          <cell r="C1301" t="str">
            <v>SUTURA ETHILON 4-0 SC-20 45CM REF 14502T SOB X 1 ETHICON 45CM NEGRO</v>
          </cell>
          <cell r="D1301">
            <v>23223</v>
          </cell>
          <cell r="E1301" t="str">
            <v>SIN</v>
          </cell>
          <cell r="F1301" t="str">
            <v>00</v>
          </cell>
          <cell r="G1301">
            <v>0</v>
          </cell>
          <cell r="H1301" t="str">
            <v>INVIMA 2007DM-0000907-R3</v>
          </cell>
          <cell r="J1301">
            <v>4955</v>
          </cell>
        </row>
        <row r="1302">
          <cell r="A1302">
            <v>13360182</v>
          </cell>
          <cell r="B1302">
            <v>13</v>
          </cell>
          <cell r="C1302" t="str">
            <v>LYOSTYPT R REF 1069152 SOB X 1 B BRAUN 5CM X 8 CM</v>
          </cell>
          <cell r="D1302">
            <v>22501</v>
          </cell>
          <cell r="E1302" t="str">
            <v>SIN</v>
          </cell>
          <cell r="F1302" t="str">
            <v>00</v>
          </cell>
          <cell r="G1302">
            <v>0</v>
          </cell>
          <cell r="H1302" t="str">
            <v>INVIMA V-003919</v>
          </cell>
          <cell r="J1302">
            <v>39271</v>
          </cell>
        </row>
        <row r="1303">
          <cell r="A1303">
            <v>13360183</v>
          </cell>
          <cell r="B1303">
            <v>13</v>
          </cell>
          <cell r="C1303" t="str">
            <v>SUTURA ETHILON 2-0 SC-26 45CM REF 164T SOB X 1 ETHICON 45CM NEGRO</v>
          </cell>
          <cell r="D1303">
            <v>23219</v>
          </cell>
          <cell r="E1303" t="str">
            <v>SIN</v>
          </cell>
          <cell r="F1303" t="str">
            <v>00</v>
          </cell>
          <cell r="G1303">
            <v>0</v>
          </cell>
          <cell r="H1303" t="str">
            <v>INVIMA 2007DM-0000908-R2</v>
          </cell>
          <cell r="J1303">
            <v>4955</v>
          </cell>
        </row>
        <row r="1304">
          <cell r="A1304">
            <v>13360184</v>
          </cell>
          <cell r="B1304">
            <v>13</v>
          </cell>
          <cell r="C1304" t="str">
            <v>SUTURA ETHILON 3-0 PS-1 REF P1663T SOB X 1 ETHICON 45CM NEGRO</v>
          </cell>
          <cell r="D1304">
            <v>23220</v>
          </cell>
          <cell r="E1304" t="str">
            <v>SIN</v>
          </cell>
          <cell r="F1304" t="str">
            <v>00</v>
          </cell>
          <cell r="G1304">
            <v>0</v>
          </cell>
          <cell r="H1304" t="str">
            <v>INVIMA 2007DM-0000907-R3</v>
          </cell>
          <cell r="J1304">
            <v>6546</v>
          </cell>
        </row>
        <row r="1305">
          <cell r="A1305">
            <v>13360185</v>
          </cell>
          <cell r="B1305">
            <v>13</v>
          </cell>
          <cell r="C1305" t="str">
            <v>SUTURA ETHILON 3-0 SC-24 45CM REF 163T SOB X 1 ETHICON 45CM NEGRO</v>
          </cell>
          <cell r="D1305">
            <v>23221</v>
          </cell>
          <cell r="E1305" t="str">
            <v>SIN</v>
          </cell>
          <cell r="F1305" t="str">
            <v>00</v>
          </cell>
          <cell r="G1305">
            <v>0</v>
          </cell>
          <cell r="H1305" t="str">
            <v>INVIMA 2007DM-0000907-R2</v>
          </cell>
          <cell r="J1305">
            <v>4955</v>
          </cell>
        </row>
        <row r="1306">
          <cell r="A1306">
            <v>13360186</v>
          </cell>
          <cell r="B1306">
            <v>13</v>
          </cell>
          <cell r="C1306" t="str">
            <v>SUTURA ETHILON 4-0 PS-2 REF P1667T SOB X 1 ETHICON 45CM NEGRO</v>
          </cell>
          <cell r="D1306">
            <v>23222</v>
          </cell>
          <cell r="E1306" t="str">
            <v>SIN</v>
          </cell>
          <cell r="F1306" t="str">
            <v>00</v>
          </cell>
          <cell r="G1306">
            <v>0</v>
          </cell>
          <cell r="H1306" t="str">
            <v>INVIMA 2007DM-0000907-R3</v>
          </cell>
          <cell r="J1306">
            <v>6546</v>
          </cell>
        </row>
        <row r="1307">
          <cell r="A1307">
            <v>13360187</v>
          </cell>
          <cell r="B1307">
            <v>13</v>
          </cell>
          <cell r="C1307" t="str">
            <v>SUTURA ETHILON 5-0 PS-2 REF P1666T SOB X 1 ETHICON 45CM NEGRO</v>
          </cell>
          <cell r="D1307">
            <v>23225</v>
          </cell>
          <cell r="E1307" t="str">
            <v>SIN</v>
          </cell>
          <cell r="F1307" t="str">
            <v>00</v>
          </cell>
          <cell r="G1307">
            <v>0</v>
          </cell>
          <cell r="H1307" t="str">
            <v>INVIMA 2007DM-0000907-R3</v>
          </cell>
          <cell r="J1307">
            <v>6546</v>
          </cell>
        </row>
        <row r="1308">
          <cell r="A1308">
            <v>13360188</v>
          </cell>
          <cell r="B1308">
            <v>13</v>
          </cell>
          <cell r="C1308" t="str">
            <v>SUTURA ETHILON 6-0 P-1 REF P697T SOB X 1 ETHICON 75CM NEGRO</v>
          </cell>
          <cell r="D1308">
            <v>23226</v>
          </cell>
          <cell r="E1308" t="str">
            <v>SIN</v>
          </cell>
          <cell r="F1308" t="str">
            <v>00</v>
          </cell>
          <cell r="G1308">
            <v>0</v>
          </cell>
          <cell r="H1308" t="str">
            <v>INVIMA 2007DM-0000907-R3</v>
          </cell>
          <cell r="J1308">
            <v>9524</v>
          </cell>
        </row>
        <row r="1309">
          <cell r="A1309">
            <v>13360189</v>
          </cell>
          <cell r="B1309">
            <v>13</v>
          </cell>
          <cell r="C1309" t="str">
            <v>SUTURA PDS II C-3 REF Z845G CAJ X 12 ETHICON 4-0 45CM</v>
          </cell>
          <cell r="D1309">
            <v>23254</v>
          </cell>
          <cell r="E1309" t="str">
            <v>SIN</v>
          </cell>
          <cell r="F1309" t="str">
            <v>00</v>
          </cell>
          <cell r="G1309">
            <v>0</v>
          </cell>
          <cell r="H1309">
            <v>0</v>
          </cell>
          <cell r="J1309">
            <v>29425</v>
          </cell>
        </row>
        <row r="1310">
          <cell r="A1310">
            <v>13360190</v>
          </cell>
          <cell r="B1310">
            <v>13</v>
          </cell>
          <cell r="C1310" t="str">
            <v>SUTURA SEDA 0 CT-1 REF 424H SOB X 1 ETHICON 75CM NEGRA</v>
          </cell>
          <cell r="D1310">
            <v>23278</v>
          </cell>
          <cell r="E1310" t="str">
            <v>SIN</v>
          </cell>
          <cell r="F1310" t="str">
            <v>00</v>
          </cell>
          <cell r="G1310">
            <v>0</v>
          </cell>
          <cell r="H1310" t="str">
            <v>INVIMA 2001V-0000231</v>
          </cell>
          <cell r="J1310">
            <v>4392</v>
          </cell>
        </row>
        <row r="1311">
          <cell r="A1311">
            <v>13360192</v>
          </cell>
          <cell r="B1311">
            <v>13</v>
          </cell>
          <cell r="C1311" t="str">
            <v>SUTURA ETHILON 3-0 KS 75CM RE REF 627H SOB X 1 ETHICON 75CM NEGRO</v>
          </cell>
          <cell r="D1311">
            <v>33324</v>
          </cell>
          <cell r="E1311" t="str">
            <v>SIN</v>
          </cell>
          <cell r="F1311" t="str">
            <v>00</v>
          </cell>
          <cell r="G1311">
            <v>0</v>
          </cell>
          <cell r="H1311" t="str">
            <v>2007DM-0000909 R2</v>
          </cell>
          <cell r="J1311">
            <v>5595</v>
          </cell>
        </row>
        <row r="1312">
          <cell r="A1312">
            <v>13360193</v>
          </cell>
          <cell r="B1312">
            <v>13</v>
          </cell>
          <cell r="C1312" t="str">
            <v>PUNTA CORTA ELECTROBISTURI REF 1552 SOB X 1 KENDALL</v>
          </cell>
          <cell r="D1312">
            <v>36384</v>
          </cell>
          <cell r="E1312" t="str">
            <v>SIN</v>
          </cell>
          <cell r="F1312" t="str">
            <v>00</v>
          </cell>
          <cell r="G1312">
            <v>0</v>
          </cell>
          <cell r="H1312" t="str">
            <v>2008EBC-0001750</v>
          </cell>
          <cell r="J1312">
            <v>9471</v>
          </cell>
        </row>
        <row r="1313">
          <cell r="A1313">
            <v>13360194</v>
          </cell>
          <cell r="B1313">
            <v>13</v>
          </cell>
          <cell r="C1313" t="str">
            <v>PUNTA ELECTROBISTURI LARGA ESPATULA REF E1551-6 SOB X 1 VALLEYLAB</v>
          </cell>
          <cell r="D1313">
            <v>50827</v>
          </cell>
          <cell r="E1313" t="str">
            <v>SIN</v>
          </cell>
          <cell r="F1313" t="str">
            <v>00</v>
          </cell>
          <cell r="G1313">
            <v>0</v>
          </cell>
          <cell r="H1313">
            <v>0</v>
          </cell>
          <cell r="J1313">
            <v>15664</v>
          </cell>
        </row>
        <row r="1314">
          <cell r="A1314">
            <v>13360195</v>
          </cell>
          <cell r="B1314">
            <v>13</v>
          </cell>
          <cell r="C1314" t="str">
            <v>VERSAPORT PLUS REF 179076P UND 5.0MM - 10MM</v>
          </cell>
          <cell r="D1314">
            <v>82520</v>
          </cell>
          <cell r="E1314" t="str">
            <v>SOB</v>
          </cell>
          <cell r="F1314" t="str">
            <v>00</v>
          </cell>
          <cell r="G1314">
            <v>0</v>
          </cell>
          <cell r="H1314" t="str">
            <v>INVIMA 2004V-000153-R1</v>
          </cell>
          <cell r="J1314">
            <v>153908</v>
          </cell>
        </row>
        <row r="1315">
          <cell r="A1315">
            <v>13360196</v>
          </cell>
          <cell r="B1315">
            <v>13</v>
          </cell>
          <cell r="C1315" t="str">
            <v>SUTURA TICRON Y-31 REF 3219-56 SOB X 1 TYCO 2-O</v>
          </cell>
          <cell r="D1315">
            <v>72910</v>
          </cell>
          <cell r="E1315" t="str">
            <v>SOB</v>
          </cell>
          <cell r="F1315" t="str">
            <v>00</v>
          </cell>
          <cell r="G1315">
            <v>0</v>
          </cell>
          <cell r="H1315">
            <v>0</v>
          </cell>
          <cell r="J1315">
            <v>73345</v>
          </cell>
        </row>
        <row r="1316">
          <cell r="A1316">
            <v>13360197</v>
          </cell>
          <cell r="B1316">
            <v>13</v>
          </cell>
          <cell r="C1316" t="str">
            <v>SUTURA STEEL ACERO 5HOS-14 REF 8886-241089 SOB X 1 0-0</v>
          </cell>
          <cell r="D1316">
            <v>72909</v>
          </cell>
          <cell r="E1316" t="str">
            <v>SOB</v>
          </cell>
          <cell r="F1316" t="str">
            <v>00</v>
          </cell>
          <cell r="G1316">
            <v>0</v>
          </cell>
          <cell r="H1316">
            <v>0</v>
          </cell>
          <cell r="J1316">
            <v>28593</v>
          </cell>
        </row>
        <row r="1317">
          <cell r="A1317">
            <v>13360198</v>
          </cell>
          <cell r="B1317">
            <v>13</v>
          </cell>
          <cell r="C1317" t="str">
            <v>SUTURA CUTANEA STERI STRIP RE REF 1541 SOB X 1 3M</v>
          </cell>
          <cell r="D1317">
            <v>22356</v>
          </cell>
          <cell r="E1317" t="str">
            <v>SIN</v>
          </cell>
          <cell r="F1317" t="str">
            <v>00</v>
          </cell>
          <cell r="G1317">
            <v>0</v>
          </cell>
          <cell r="H1317">
            <v>0</v>
          </cell>
          <cell r="J1317">
            <v>3170</v>
          </cell>
        </row>
        <row r="1318">
          <cell r="A1318">
            <v>13360199</v>
          </cell>
          <cell r="B1318">
            <v>13</v>
          </cell>
          <cell r="C1318" t="str">
            <v>SUTURA P3 ETHILON REF P698T SOB X 1 5/0 45CM NEGRO</v>
          </cell>
          <cell r="D1318">
            <v>23224</v>
          </cell>
          <cell r="E1318" t="str">
            <v>SIN</v>
          </cell>
          <cell r="F1318" t="str">
            <v>00</v>
          </cell>
          <cell r="G1318">
            <v>0</v>
          </cell>
          <cell r="H1318" t="str">
            <v>INVIMA 2007DM-0000907-R3</v>
          </cell>
          <cell r="J1318">
            <v>9524</v>
          </cell>
        </row>
        <row r="1319">
          <cell r="A1319">
            <v>13360200</v>
          </cell>
          <cell r="B1319">
            <v>13</v>
          </cell>
          <cell r="C1319" t="str">
            <v>SISTEMA OBTURADOR PROLENE TVT CINTA REF 810081 CAJ X 1 ETHICON</v>
          </cell>
          <cell r="D1319">
            <v>52071</v>
          </cell>
          <cell r="E1319" t="str">
            <v>CIN</v>
          </cell>
          <cell r="F1319" t="str">
            <v>00</v>
          </cell>
          <cell r="G1319">
            <v>0</v>
          </cell>
          <cell r="H1319">
            <v>0</v>
          </cell>
          <cell r="J1319">
            <v>1108509</v>
          </cell>
        </row>
        <row r="1320">
          <cell r="A1320">
            <v>13360201</v>
          </cell>
          <cell r="B1320">
            <v>13</v>
          </cell>
          <cell r="C1320" t="str">
            <v>ELEVATE WITH INTEPRO POST REF 720127-01 UND LITE APICAL</v>
          </cell>
          <cell r="D1320">
            <v>84693</v>
          </cell>
          <cell r="E1320" t="str">
            <v>PZA</v>
          </cell>
          <cell r="F1320" t="str">
            <v>00</v>
          </cell>
          <cell r="G1320">
            <v>0</v>
          </cell>
          <cell r="H1320">
            <v>0</v>
          </cell>
          <cell r="J1320">
            <v>2295310</v>
          </cell>
        </row>
        <row r="1321">
          <cell r="A1321">
            <v>13360202</v>
          </cell>
          <cell r="B1321">
            <v>13</v>
          </cell>
          <cell r="C1321" t="str">
            <v>MALLA ULTRAPRO 15CM X 15CM RE REF UMM1 CAJ X 1 ETHICON 15CM X 15CM</v>
          </cell>
          <cell r="D1321">
            <v>55512</v>
          </cell>
          <cell r="E1321" t="str">
            <v>SIN</v>
          </cell>
          <cell r="F1321" t="str">
            <v>00</v>
          </cell>
          <cell r="G1321">
            <v>0</v>
          </cell>
          <cell r="H1321">
            <v>0</v>
          </cell>
          <cell r="J1321">
            <v>193108</v>
          </cell>
        </row>
        <row r="1322">
          <cell r="A1322">
            <v>13360203</v>
          </cell>
          <cell r="B1322">
            <v>13</v>
          </cell>
          <cell r="C1322" t="str">
            <v>SUTURA CUTANEA STERI STRIP REF 1542 SOB 3M</v>
          </cell>
          <cell r="D1322">
            <v>111990</v>
          </cell>
          <cell r="E1322" t="str">
            <v>SOB</v>
          </cell>
          <cell r="F1322" t="str">
            <v>00</v>
          </cell>
          <cell r="G1322">
            <v>0</v>
          </cell>
          <cell r="H1322" t="str">
            <v>INVIMA 2009DM-0004217</v>
          </cell>
          <cell r="J1322">
            <v>4631</v>
          </cell>
        </row>
        <row r="1323">
          <cell r="A1323">
            <v>13360204</v>
          </cell>
          <cell r="B1323">
            <v>13</v>
          </cell>
          <cell r="C1323" t="str">
            <v>ELEVATE WITH INTEPRO ANT REF 720093-01 UND LITE APICAL</v>
          </cell>
          <cell r="D1323">
            <v>86765</v>
          </cell>
          <cell r="E1323" t="str">
            <v>PZA</v>
          </cell>
          <cell r="F1323" t="str">
            <v>00</v>
          </cell>
          <cell r="G1323">
            <v>0</v>
          </cell>
          <cell r="H1323">
            <v>0</v>
          </cell>
          <cell r="J1323">
            <v>2743697</v>
          </cell>
        </row>
        <row r="1324">
          <cell r="A1324">
            <v>13360205</v>
          </cell>
          <cell r="B1324">
            <v>13</v>
          </cell>
          <cell r="C1324" t="str">
            <v>PUNTA/MANIPULADOR REF UMW676 SOB X 1 6.7MM X 6CM BLANCA</v>
          </cell>
          <cell r="D1324">
            <v>85663</v>
          </cell>
          <cell r="E1324" t="str">
            <v>SOB</v>
          </cell>
          <cell r="F1324" t="str">
            <v>00</v>
          </cell>
          <cell r="G1324">
            <v>0</v>
          </cell>
          <cell r="H1324">
            <v>0</v>
          </cell>
          <cell r="J1324">
            <v>148966</v>
          </cell>
        </row>
        <row r="1325">
          <cell r="A1325">
            <v>13360206</v>
          </cell>
          <cell r="B1325">
            <v>13</v>
          </cell>
          <cell r="C1325" t="str">
            <v>SURGIPRO 3/0 V-20 REF VP-522 SOB X 1 TYCO 3-0</v>
          </cell>
          <cell r="D1325">
            <v>32299</v>
          </cell>
          <cell r="E1325" t="str">
            <v>SIN</v>
          </cell>
          <cell r="F1325" t="str">
            <v>00</v>
          </cell>
          <cell r="G1325">
            <v>0</v>
          </cell>
          <cell r="H1325">
            <v>0</v>
          </cell>
          <cell r="J1325">
            <v>11811</v>
          </cell>
        </row>
        <row r="1326">
          <cell r="A1326">
            <v>13360207</v>
          </cell>
          <cell r="B1326">
            <v>13</v>
          </cell>
          <cell r="C1326" t="str">
            <v>DRENAJE PLEURAL CON TROCAR PED REF 625-10 SOB X 1 VYGON 10X8CM</v>
          </cell>
          <cell r="D1326">
            <v>110890</v>
          </cell>
          <cell r="E1326" t="str">
            <v>SOB</v>
          </cell>
          <cell r="F1326" t="str">
            <v>00</v>
          </cell>
          <cell r="G1326">
            <v>0</v>
          </cell>
          <cell r="H1326" t="str">
            <v>INVIMA 2004V-0002959</v>
          </cell>
          <cell r="J1326">
            <v>20920</v>
          </cell>
        </row>
        <row r="1327">
          <cell r="A1327">
            <v>13360208</v>
          </cell>
          <cell r="B1327">
            <v>13</v>
          </cell>
          <cell r="C1327" t="str">
            <v>SUTURA MONOCRYL 1 CT1 REF Y347H SOB X 1 ETHICON 90 CM</v>
          </cell>
          <cell r="D1327">
            <v>26615</v>
          </cell>
          <cell r="E1327" t="str">
            <v>SIN</v>
          </cell>
          <cell r="F1327" t="str">
            <v>00</v>
          </cell>
          <cell r="G1327">
            <v>0</v>
          </cell>
          <cell r="H1327">
            <v>0</v>
          </cell>
          <cell r="J1327">
            <v>9607</v>
          </cell>
        </row>
        <row r="1328">
          <cell r="A1328">
            <v>13360209</v>
          </cell>
          <cell r="B1328">
            <v>13</v>
          </cell>
          <cell r="C1328" t="str">
            <v>RECARGA HEMOLOCK REF 544230 SOB X 1 WECK VERDE</v>
          </cell>
          <cell r="D1328">
            <v>33385</v>
          </cell>
          <cell r="E1328" t="str">
            <v>SIN</v>
          </cell>
          <cell r="F1328" t="str">
            <v>00</v>
          </cell>
          <cell r="G1328">
            <v>0</v>
          </cell>
          <cell r="H1328">
            <v>0</v>
          </cell>
          <cell r="J1328">
            <v>144499</v>
          </cell>
        </row>
        <row r="1329">
          <cell r="A1329">
            <v>13360210</v>
          </cell>
          <cell r="B1329">
            <v>13</v>
          </cell>
          <cell r="C1329" t="str">
            <v>PINZA GRASPER ATRAUMATICA 5X 35 CM REF C4130</v>
          </cell>
          <cell r="D1329">
            <v>82794</v>
          </cell>
          <cell r="E1329" t="str">
            <v>SOB</v>
          </cell>
          <cell r="F1329" t="str">
            <v>00</v>
          </cell>
          <cell r="G1329">
            <v>0</v>
          </cell>
          <cell r="H1329">
            <v>0</v>
          </cell>
          <cell r="J1329">
            <v>518391</v>
          </cell>
        </row>
        <row r="1330">
          <cell r="A1330">
            <v>13360211</v>
          </cell>
          <cell r="B1330">
            <v>13</v>
          </cell>
          <cell r="C1330" t="str">
            <v>THERMACHOICE BALON TERMICO SILICONA REF TC033 UND</v>
          </cell>
          <cell r="D1330">
            <v>111774</v>
          </cell>
          <cell r="E1330" t="str">
            <v>PZA</v>
          </cell>
          <cell r="F1330" t="str">
            <v>00</v>
          </cell>
          <cell r="G1330">
            <v>0</v>
          </cell>
          <cell r="H1330" t="str">
            <v>NO REQUIERE</v>
          </cell>
          <cell r="J1330">
            <v>1482121</v>
          </cell>
        </row>
        <row r="1331">
          <cell r="A1331">
            <v>13360212</v>
          </cell>
          <cell r="B1331">
            <v>13</v>
          </cell>
          <cell r="C1331" t="str">
            <v>TROCAR FIXATION VERSAPORT REF 179096PF SOB X 1 AUTOS 5MM - 12MM</v>
          </cell>
          <cell r="D1331">
            <v>58137</v>
          </cell>
          <cell r="E1331" t="str">
            <v>SIN</v>
          </cell>
          <cell r="F1331" t="str">
            <v>00</v>
          </cell>
          <cell r="G1331">
            <v>0</v>
          </cell>
          <cell r="H1331">
            <v>0</v>
          </cell>
          <cell r="J1331">
            <v>151356</v>
          </cell>
        </row>
        <row r="1332">
          <cell r="A1332">
            <v>13360213</v>
          </cell>
          <cell r="B1332">
            <v>13</v>
          </cell>
          <cell r="C1332" t="str">
            <v>TROCAR FIXATION VERSAPORT V2 REF 179094F SOB X 1 AUTOSUTURE 5MM</v>
          </cell>
          <cell r="D1332">
            <v>58136</v>
          </cell>
          <cell r="E1332" t="str">
            <v>SIN</v>
          </cell>
          <cell r="F1332" t="str">
            <v>00</v>
          </cell>
          <cell r="G1332">
            <v>0</v>
          </cell>
          <cell r="H1332">
            <v>0</v>
          </cell>
          <cell r="J1332">
            <v>138333</v>
          </cell>
        </row>
        <row r="1333">
          <cell r="A1333">
            <v>13360214</v>
          </cell>
          <cell r="B1333">
            <v>13</v>
          </cell>
          <cell r="C1333" t="str">
            <v>MAXON CE-6 REF 8886661841 SOB X 1 TYCO 3/0 67CM</v>
          </cell>
          <cell r="D1333">
            <v>58024</v>
          </cell>
          <cell r="E1333" t="str">
            <v>SIN</v>
          </cell>
          <cell r="F1333" t="str">
            <v>00</v>
          </cell>
          <cell r="G1333">
            <v>0</v>
          </cell>
          <cell r="H1333">
            <v>0</v>
          </cell>
          <cell r="J1333">
            <v>12431</v>
          </cell>
        </row>
        <row r="1334">
          <cell r="A1334">
            <v>13360215</v>
          </cell>
          <cell r="B1334">
            <v>13</v>
          </cell>
          <cell r="C1334" t="str">
            <v>MAXON CE-4 REF 661231 SOB X 1 TYCO 67CM</v>
          </cell>
          <cell r="D1334">
            <v>37176</v>
          </cell>
          <cell r="E1334" t="str">
            <v>SIN</v>
          </cell>
          <cell r="F1334" t="str">
            <v>00</v>
          </cell>
          <cell r="G1334">
            <v>0</v>
          </cell>
          <cell r="H1334">
            <v>0</v>
          </cell>
          <cell r="J1334">
            <v>10568</v>
          </cell>
        </row>
        <row r="1335">
          <cell r="A1335">
            <v>13360216</v>
          </cell>
          <cell r="B1335">
            <v>13</v>
          </cell>
          <cell r="C1335" t="str">
            <v>ENDO SHEARS TIJERA REF 176643 UND 5MM</v>
          </cell>
          <cell r="D1335">
            <v>29664</v>
          </cell>
          <cell r="E1335" t="str">
            <v>PZA</v>
          </cell>
          <cell r="F1335" t="str">
            <v>00</v>
          </cell>
          <cell r="G1335">
            <v>0</v>
          </cell>
          <cell r="H1335">
            <v>0</v>
          </cell>
          <cell r="J1335">
            <v>335638</v>
          </cell>
        </row>
        <row r="1336">
          <cell r="A1336">
            <v>13360217</v>
          </cell>
          <cell r="B1336">
            <v>13</v>
          </cell>
          <cell r="C1336" t="str">
            <v>SURGIPRO 2/0 SC-2 REF SP623 SOB X 1</v>
          </cell>
          <cell r="D1336">
            <v>29647</v>
          </cell>
          <cell r="E1336" t="str">
            <v>SIN</v>
          </cell>
          <cell r="F1336" t="str">
            <v>00</v>
          </cell>
          <cell r="G1336">
            <v>0</v>
          </cell>
          <cell r="H1336">
            <v>0</v>
          </cell>
          <cell r="J1336">
            <v>7248</v>
          </cell>
        </row>
        <row r="1337">
          <cell r="A1337">
            <v>13360218</v>
          </cell>
          <cell r="B1337">
            <v>13</v>
          </cell>
          <cell r="C1337" t="str">
            <v>POLYSORB 1/0 GS21 REF CL925 SOB X 1 TYCO 1-0</v>
          </cell>
          <cell r="D1337">
            <v>29636</v>
          </cell>
          <cell r="E1337" t="str">
            <v>SIN</v>
          </cell>
          <cell r="F1337" t="str">
            <v>00</v>
          </cell>
          <cell r="G1337">
            <v>0</v>
          </cell>
          <cell r="H1337">
            <v>0</v>
          </cell>
          <cell r="J1337">
            <v>7460</v>
          </cell>
        </row>
        <row r="1338">
          <cell r="A1338">
            <v>13360219</v>
          </cell>
          <cell r="B1338">
            <v>13</v>
          </cell>
          <cell r="C1338" t="str">
            <v>POLYSORB 2/0 V20 REF GL123</v>
          </cell>
          <cell r="D1338">
            <v>29626</v>
          </cell>
          <cell r="E1338" t="str">
            <v>SIN</v>
          </cell>
          <cell r="F1338" t="str">
            <v>00</v>
          </cell>
          <cell r="G1338">
            <v>0</v>
          </cell>
          <cell r="H1338">
            <v>0</v>
          </cell>
          <cell r="J1338">
            <v>7459</v>
          </cell>
        </row>
        <row r="1339">
          <cell r="A1339">
            <v>13360220</v>
          </cell>
          <cell r="B1339">
            <v>13</v>
          </cell>
          <cell r="C1339" t="str">
            <v>PROBE + II PENCIL GRIP HANDLE REF EPH03 CAJ X 1</v>
          </cell>
          <cell r="D1339">
            <v>111775</v>
          </cell>
          <cell r="E1339" t="str">
            <v>CAJ</v>
          </cell>
          <cell r="F1339" t="str">
            <v>00</v>
          </cell>
          <cell r="G1339">
            <v>0</v>
          </cell>
          <cell r="H1339" t="str">
            <v>NO REQUIERE</v>
          </cell>
          <cell r="J1339">
            <v>483052</v>
          </cell>
        </row>
        <row r="1340">
          <cell r="A1340">
            <v>13360221</v>
          </cell>
          <cell r="B1340">
            <v>13</v>
          </cell>
          <cell r="C1340" t="str">
            <v>ENDOGIA X-TRA THICK RELOA REF EGIA60AXT UND 60MM</v>
          </cell>
          <cell r="D1340">
            <v>108022</v>
          </cell>
          <cell r="E1340" t="str">
            <v>PZA</v>
          </cell>
          <cell r="F1340" t="str">
            <v>00</v>
          </cell>
          <cell r="G1340">
            <v>0</v>
          </cell>
          <cell r="H1340" t="str">
            <v>NO REQUIERE</v>
          </cell>
          <cell r="J1340">
            <v>497241</v>
          </cell>
        </row>
        <row r="1341">
          <cell r="A1341">
            <v>13360222</v>
          </cell>
          <cell r="B1341">
            <v>13</v>
          </cell>
          <cell r="C1341" t="str">
            <v>GRAPADORA ENDOGIA ULTRA XL REF EGIAUXL CAJ X 1 TYCO</v>
          </cell>
          <cell r="D1341">
            <v>107637</v>
          </cell>
          <cell r="E1341" t="str">
            <v>CAJ</v>
          </cell>
          <cell r="F1341" t="str">
            <v>00</v>
          </cell>
          <cell r="G1341">
            <v>0</v>
          </cell>
          <cell r="H1341" t="str">
            <v>INVIMA 2004DM-000157-R1</v>
          </cell>
          <cell r="J1341">
            <v>947126</v>
          </cell>
        </row>
        <row r="1342">
          <cell r="A1342">
            <v>13360223</v>
          </cell>
          <cell r="B1342">
            <v>13</v>
          </cell>
          <cell r="C1342" t="str">
            <v>ENDOGIA ARTICULATING MEDIUM REF EGIA45AMT UND 45MM</v>
          </cell>
          <cell r="D1342">
            <v>105428</v>
          </cell>
          <cell r="E1342" t="str">
            <v>PZA</v>
          </cell>
          <cell r="F1342" t="str">
            <v>00</v>
          </cell>
          <cell r="G1342">
            <v>0</v>
          </cell>
          <cell r="H1342">
            <v>0</v>
          </cell>
          <cell r="J1342">
            <v>473563</v>
          </cell>
        </row>
        <row r="1343">
          <cell r="A1343">
            <v>13360224</v>
          </cell>
          <cell r="B1343">
            <v>13</v>
          </cell>
          <cell r="C1343" t="str">
            <v>REGARGA ENDOGUIA ART REF EGIA60AMT UND COVIDIEN 60MM</v>
          </cell>
          <cell r="D1343">
            <v>105202</v>
          </cell>
          <cell r="E1343" t="str">
            <v>PZA</v>
          </cell>
          <cell r="F1343" t="str">
            <v>00</v>
          </cell>
          <cell r="G1343">
            <v>0</v>
          </cell>
          <cell r="H1343" t="str">
            <v>INVIMA 2004V-000157-R1</v>
          </cell>
          <cell r="J1343">
            <v>473563</v>
          </cell>
        </row>
        <row r="1344">
          <cell r="A1344">
            <v>13360225</v>
          </cell>
          <cell r="B1344">
            <v>13</v>
          </cell>
          <cell r="C1344" t="str">
            <v>TROCAR S/CUCHILLA BLADELESS REF NB15STF SOB X 1 15MM</v>
          </cell>
          <cell r="D1344">
            <v>86089</v>
          </cell>
          <cell r="E1344" t="str">
            <v>SOB</v>
          </cell>
          <cell r="F1344" t="str">
            <v>00</v>
          </cell>
          <cell r="G1344">
            <v>0</v>
          </cell>
          <cell r="H1344" t="str">
            <v>INVIMA V-0000153-R1</v>
          </cell>
          <cell r="J1344">
            <v>414368</v>
          </cell>
        </row>
        <row r="1345">
          <cell r="A1345">
            <v>13360226</v>
          </cell>
          <cell r="B1345">
            <v>13</v>
          </cell>
          <cell r="C1345" t="str">
            <v>PINZA ENDOCLIP AUTOMATICA REF 176630 UND 5MM</v>
          </cell>
          <cell r="D1345">
            <v>102147</v>
          </cell>
          <cell r="E1345" t="str">
            <v>PZA</v>
          </cell>
          <cell r="F1345" t="str">
            <v>00</v>
          </cell>
          <cell r="G1345">
            <v>0</v>
          </cell>
          <cell r="H1345">
            <v>0</v>
          </cell>
          <cell r="J1345">
            <v>475228</v>
          </cell>
        </row>
        <row r="1346">
          <cell r="A1346">
            <v>13360227</v>
          </cell>
          <cell r="B1346">
            <v>13</v>
          </cell>
          <cell r="C1346" t="str">
            <v>PINZA ENSEAL LAPAROSCOPICA REF NSEAL535RH UND 35CM</v>
          </cell>
          <cell r="D1346">
            <v>102848</v>
          </cell>
          <cell r="E1346" t="str">
            <v>PZA</v>
          </cell>
          <cell r="F1346" t="str">
            <v>00</v>
          </cell>
          <cell r="G1346">
            <v>0</v>
          </cell>
          <cell r="H1346">
            <v>0</v>
          </cell>
          <cell r="J1346">
            <v>1382360</v>
          </cell>
        </row>
        <row r="1347">
          <cell r="A1347">
            <v>13360228</v>
          </cell>
          <cell r="B1347">
            <v>13</v>
          </cell>
          <cell r="C1347" t="str">
            <v>ENDOGUIA ULTRA UNIV STAPLER REF EGIAUSTND UND COVIDIEN</v>
          </cell>
          <cell r="D1347">
            <v>105201</v>
          </cell>
          <cell r="E1347" t="str">
            <v>PZA</v>
          </cell>
          <cell r="F1347" t="str">
            <v>00</v>
          </cell>
          <cell r="G1347">
            <v>0</v>
          </cell>
          <cell r="H1347" t="str">
            <v>INVIMA 2004V-000157-R1</v>
          </cell>
          <cell r="J1347">
            <v>947126</v>
          </cell>
        </row>
        <row r="1348">
          <cell r="A1348">
            <v>13360229</v>
          </cell>
          <cell r="B1348">
            <v>13</v>
          </cell>
          <cell r="C1348" t="str">
            <v>GRAPADORA ENDOGIA ULTRA SHORT REF EGIAUSHORT CAJ X 1 TYCO</v>
          </cell>
          <cell r="D1348">
            <v>107636</v>
          </cell>
          <cell r="E1348" t="str">
            <v>CAJ</v>
          </cell>
          <cell r="F1348" t="str">
            <v>00</v>
          </cell>
          <cell r="G1348">
            <v>0</v>
          </cell>
          <cell r="H1348" t="str">
            <v>INVIMA 2004DM-000157-R1</v>
          </cell>
          <cell r="J1348">
            <v>710345</v>
          </cell>
        </row>
        <row r="1349">
          <cell r="A1349">
            <v>13360230</v>
          </cell>
          <cell r="B1349">
            <v>13</v>
          </cell>
          <cell r="C1349" t="str">
            <v>ENDOGIA ART VASC CURV TIP REF EGIA45CTAVM UND 45MM</v>
          </cell>
          <cell r="D1349">
            <v>108134</v>
          </cell>
          <cell r="E1349" t="str">
            <v>PZA</v>
          </cell>
          <cell r="F1349" t="str">
            <v>00</v>
          </cell>
          <cell r="G1349">
            <v>0</v>
          </cell>
          <cell r="H1349" t="str">
            <v>NO REQUIERE</v>
          </cell>
          <cell r="J1349">
            <v>414368</v>
          </cell>
        </row>
        <row r="1350">
          <cell r="A1350">
            <v>13360231</v>
          </cell>
          <cell r="B1350">
            <v>13</v>
          </cell>
          <cell r="C1350" t="str">
            <v>TVT CINTA DE PROLENE REF 810041 CAJ X 1 ETHICON 1.1MM X 45CM</v>
          </cell>
          <cell r="D1350">
            <v>33402</v>
          </cell>
          <cell r="E1350" t="str">
            <v>CIN</v>
          </cell>
          <cell r="F1350" t="str">
            <v>00</v>
          </cell>
          <cell r="G1350">
            <v>0</v>
          </cell>
          <cell r="H1350">
            <v>0</v>
          </cell>
          <cell r="J1350">
            <v>1104883</v>
          </cell>
        </row>
        <row r="1351">
          <cell r="A1351">
            <v>13360232</v>
          </cell>
          <cell r="B1351">
            <v>13</v>
          </cell>
          <cell r="C1351" t="str">
            <v>ENDO DISSECT REF 176645 UND 5MM</v>
          </cell>
          <cell r="D1351">
            <v>38169</v>
          </cell>
          <cell r="E1351" t="str">
            <v>PZA</v>
          </cell>
          <cell r="F1351" t="str">
            <v>00</v>
          </cell>
          <cell r="G1351">
            <v>0</v>
          </cell>
          <cell r="H1351">
            <v>0</v>
          </cell>
          <cell r="J1351">
            <v>359133</v>
          </cell>
        </row>
        <row r="1352">
          <cell r="A1352">
            <v>13360233</v>
          </cell>
          <cell r="B1352">
            <v>13</v>
          </cell>
          <cell r="C1352" t="str">
            <v>SUTURA MECANICA GIA REF GIA6038S CAJ X 1 TYCO 60MM X 3.8MM</v>
          </cell>
          <cell r="D1352">
            <v>51817</v>
          </cell>
          <cell r="E1352" t="str">
            <v>PZA</v>
          </cell>
          <cell r="F1352" t="str">
            <v>00</v>
          </cell>
          <cell r="G1352">
            <v>0</v>
          </cell>
          <cell r="H1352">
            <v>0</v>
          </cell>
          <cell r="J1352">
            <v>580531</v>
          </cell>
        </row>
        <row r="1353">
          <cell r="A1353">
            <v>13360234</v>
          </cell>
          <cell r="B1353">
            <v>13</v>
          </cell>
          <cell r="C1353" t="str">
            <v>RECARGA GIA REF GIA6038L UND TYCO 60MM X 3.8MM</v>
          </cell>
          <cell r="D1353">
            <v>51818</v>
          </cell>
          <cell r="E1353" t="str">
            <v>PZA</v>
          </cell>
          <cell r="F1353" t="str">
            <v>00</v>
          </cell>
          <cell r="G1353">
            <v>0</v>
          </cell>
          <cell r="H1353">
            <v>0</v>
          </cell>
          <cell r="J1353">
            <v>182915</v>
          </cell>
        </row>
        <row r="1354">
          <cell r="A1354">
            <v>13360235</v>
          </cell>
          <cell r="B1354">
            <v>13</v>
          </cell>
          <cell r="C1354" t="str">
            <v>SUTURA MECANICA GIA REF GIA8038S CAJ X 1 TYCO 80MM X 3.8MM</v>
          </cell>
          <cell r="D1354">
            <v>51819</v>
          </cell>
          <cell r="E1354" t="str">
            <v>PZA</v>
          </cell>
          <cell r="F1354" t="str">
            <v>00</v>
          </cell>
          <cell r="G1354">
            <v>0</v>
          </cell>
          <cell r="H1354">
            <v>0</v>
          </cell>
          <cell r="J1354">
            <v>645554</v>
          </cell>
        </row>
        <row r="1355">
          <cell r="A1355">
            <v>13360236</v>
          </cell>
          <cell r="B1355">
            <v>13</v>
          </cell>
          <cell r="C1355" t="str">
            <v>RECARGA GIA REF GIA8038L UND TYCO 80MM X 2.8MM</v>
          </cell>
          <cell r="D1355">
            <v>51820</v>
          </cell>
          <cell r="E1355" t="str">
            <v>PZA</v>
          </cell>
          <cell r="F1355" t="str">
            <v>00</v>
          </cell>
          <cell r="G1355">
            <v>0</v>
          </cell>
          <cell r="H1355">
            <v>0</v>
          </cell>
          <cell r="J1355">
            <v>182915</v>
          </cell>
        </row>
        <row r="1356">
          <cell r="A1356">
            <v>13360237</v>
          </cell>
          <cell r="B1356">
            <v>13</v>
          </cell>
          <cell r="C1356" t="str">
            <v>CATETER URETERAL PUNTA CONICA REF 024606 SOB X 1 COOK 6FR</v>
          </cell>
          <cell r="D1356">
            <v>52359</v>
          </cell>
          <cell r="E1356" t="str">
            <v>SIN</v>
          </cell>
          <cell r="F1356" t="str">
            <v>00</v>
          </cell>
          <cell r="G1356">
            <v>0</v>
          </cell>
          <cell r="H1356">
            <v>0</v>
          </cell>
          <cell r="J1356">
            <v>64368</v>
          </cell>
        </row>
        <row r="1357">
          <cell r="A1357">
            <v>13360238</v>
          </cell>
          <cell r="B1357">
            <v>13</v>
          </cell>
          <cell r="C1357" t="str">
            <v>MALLA INCONTINENCIA TRANSVAGINAL REF 850200 CAJ X 1 ADVANTAGE</v>
          </cell>
          <cell r="D1357">
            <v>58179</v>
          </cell>
          <cell r="E1357" t="str">
            <v>CIN</v>
          </cell>
          <cell r="F1357" t="str">
            <v>00</v>
          </cell>
          <cell r="G1357">
            <v>0</v>
          </cell>
          <cell r="H1357">
            <v>0</v>
          </cell>
          <cell r="J1357">
            <v>1063333</v>
          </cell>
        </row>
        <row r="1358">
          <cell r="A1358">
            <v>13360239</v>
          </cell>
          <cell r="B1358">
            <v>13</v>
          </cell>
          <cell r="C1358" t="str">
            <v>MALLA INCONTINENCIA TRANSOBTURADOR REF 850500 CAJ X 1 OBTRYX</v>
          </cell>
          <cell r="D1358">
            <v>58180</v>
          </cell>
          <cell r="E1358" t="str">
            <v>CIN</v>
          </cell>
          <cell r="F1358" t="str">
            <v>00</v>
          </cell>
          <cell r="G1358">
            <v>0</v>
          </cell>
          <cell r="H1358">
            <v>0</v>
          </cell>
          <cell r="J1358">
            <v>1063333</v>
          </cell>
        </row>
        <row r="1359">
          <cell r="A1359">
            <v>13360240</v>
          </cell>
          <cell r="B1359">
            <v>13</v>
          </cell>
          <cell r="C1359" t="str">
            <v>PINZA ENDO GRASP REF 173030 SOB X 1 5MM</v>
          </cell>
          <cell r="D1359">
            <v>86759</v>
          </cell>
          <cell r="E1359" t="str">
            <v>SOB</v>
          </cell>
          <cell r="F1359" t="str">
            <v>00</v>
          </cell>
          <cell r="G1359">
            <v>0</v>
          </cell>
          <cell r="H1359" t="str">
            <v>INVIMA 2004V-000153R1</v>
          </cell>
          <cell r="J1359">
            <v>307816</v>
          </cell>
        </row>
        <row r="1360">
          <cell r="A1360">
            <v>13360241</v>
          </cell>
          <cell r="B1360">
            <v>13</v>
          </cell>
          <cell r="C1360" t="str">
            <v>SPACEMAKER PREPERITONEAL REF OMSPDB1000 CAJ X 1</v>
          </cell>
          <cell r="D1360">
            <v>113535</v>
          </cell>
          <cell r="E1360" t="str">
            <v>CAJ</v>
          </cell>
          <cell r="F1360" t="str">
            <v>00</v>
          </cell>
          <cell r="G1360">
            <v>0</v>
          </cell>
          <cell r="H1360">
            <v>0</v>
          </cell>
          <cell r="J1360">
            <v>260460</v>
          </cell>
        </row>
        <row r="1361">
          <cell r="A1361">
            <v>13360242</v>
          </cell>
          <cell r="B1361">
            <v>13</v>
          </cell>
          <cell r="C1361" t="str">
            <v>TROCAR BLUNT TIP REF OMST10BT CAJ X 1</v>
          </cell>
          <cell r="D1361">
            <v>113536</v>
          </cell>
          <cell r="E1361" t="str">
            <v>CAJ</v>
          </cell>
          <cell r="F1361" t="str">
            <v>00</v>
          </cell>
          <cell r="G1361">
            <v>0</v>
          </cell>
          <cell r="H1361">
            <v>0</v>
          </cell>
          <cell r="J1361">
            <v>295977</v>
          </cell>
        </row>
        <row r="1362">
          <cell r="A1362">
            <v>13360243</v>
          </cell>
          <cell r="B1362">
            <v>13</v>
          </cell>
          <cell r="C1362" t="str">
            <v>SURGIPRO 2/0 V- 20-75CM REF VP833</v>
          </cell>
          <cell r="D1362">
            <v>113606</v>
          </cell>
          <cell r="E1362" t="str">
            <v>PZA</v>
          </cell>
          <cell r="F1362" t="str">
            <v>00</v>
          </cell>
          <cell r="G1362">
            <v>0</v>
          </cell>
          <cell r="H1362" t="str">
            <v>INVIMA 2006DM-0000156 R1</v>
          </cell>
          <cell r="J1362">
            <v>9471</v>
          </cell>
        </row>
        <row r="1363">
          <cell r="A1363">
            <v>13360244</v>
          </cell>
          <cell r="B1363">
            <v>13</v>
          </cell>
          <cell r="C1363" t="str">
            <v>SHORT SECONDARY PORT 5.5MM REF 24055 UND</v>
          </cell>
          <cell r="D1363">
            <v>113619</v>
          </cell>
          <cell r="E1363" t="str">
            <v>PZA</v>
          </cell>
          <cell r="F1363" t="str">
            <v>00</v>
          </cell>
          <cell r="G1363">
            <v>0</v>
          </cell>
          <cell r="H1363">
            <v>0</v>
          </cell>
          <cell r="J1363">
            <v>331494</v>
          </cell>
        </row>
        <row r="1364">
          <cell r="A1364">
            <v>13360245</v>
          </cell>
          <cell r="B1364">
            <v>13</v>
          </cell>
          <cell r="C1364" t="str">
            <v>SET DILAT URETER EN S-S-CURVE REF 073701-CD UND</v>
          </cell>
          <cell r="D1364">
            <v>111933</v>
          </cell>
          <cell r="E1364" t="str">
            <v>PZA</v>
          </cell>
          <cell r="F1364" t="str">
            <v>00</v>
          </cell>
          <cell r="G1364">
            <v>0</v>
          </cell>
          <cell r="H1364">
            <v>0</v>
          </cell>
          <cell r="J1364">
            <v>1321839</v>
          </cell>
        </row>
        <row r="1365">
          <cell r="A1365">
            <v>13360246</v>
          </cell>
          <cell r="B1365">
            <v>13</v>
          </cell>
          <cell r="C1365" t="str">
            <v>DRENAJE DE SILICONA BLAKE 24 FR REDONDO SIN CONECTOR</v>
          </cell>
          <cell r="D1365">
            <v>100113</v>
          </cell>
          <cell r="E1365" t="str">
            <v>PZA</v>
          </cell>
          <cell r="F1365" t="str">
            <v>00</v>
          </cell>
          <cell r="G1365">
            <v>0</v>
          </cell>
          <cell r="H1365">
            <v>0</v>
          </cell>
          <cell r="J1365">
            <v>13042</v>
          </cell>
        </row>
        <row r="1366">
          <cell r="A1366">
            <v>13360247</v>
          </cell>
          <cell r="B1366">
            <v>13</v>
          </cell>
          <cell r="C1366" t="str">
            <v>ESPECULO OTOSCOPIO DESECH 4.25MM REF 52434</v>
          </cell>
          <cell r="D1366">
            <v>109278</v>
          </cell>
          <cell r="E1366" t="str">
            <v>BOL</v>
          </cell>
          <cell r="F1366" t="str">
            <v>00</v>
          </cell>
          <cell r="G1366">
            <v>0</v>
          </cell>
          <cell r="H1366" t="str">
            <v>INVIMA 2008DM-0001451</v>
          </cell>
          <cell r="J1366">
            <v>106</v>
          </cell>
        </row>
        <row r="1367">
          <cell r="A1367">
            <v>13360249</v>
          </cell>
          <cell r="B1367">
            <v>13</v>
          </cell>
          <cell r="C1367" t="str">
            <v>ELECTRODO VP BIPOLAR LOOP- 5P REF 1985 CAJ X 1</v>
          </cell>
          <cell r="D1367">
            <v>82477</v>
          </cell>
          <cell r="E1367" t="str">
            <v>CAJ</v>
          </cell>
          <cell r="F1367" t="str">
            <v>00</v>
          </cell>
          <cell r="G1367">
            <v>0</v>
          </cell>
          <cell r="H1367">
            <v>0</v>
          </cell>
          <cell r="J1367">
            <v>1167952</v>
          </cell>
        </row>
        <row r="1368">
          <cell r="A1368">
            <v>13360253</v>
          </cell>
          <cell r="B1368">
            <v>13</v>
          </cell>
          <cell r="C1368" t="str">
            <v>MARCAPASO GENER D/IMPULSOS BICAMERAL REF K184 UND INGENIO</v>
          </cell>
          <cell r="D1368">
            <v>118998</v>
          </cell>
          <cell r="E1368" t="str">
            <v>PZA</v>
          </cell>
          <cell r="F1368" t="str">
            <v>00</v>
          </cell>
          <cell r="G1368">
            <v>0</v>
          </cell>
          <cell r="H1368" t="str">
            <v>INVIMA 2008DM-0002326</v>
          </cell>
          <cell r="J1368">
            <v>3678161</v>
          </cell>
        </row>
        <row r="1369">
          <cell r="A1369">
            <v>13360254</v>
          </cell>
          <cell r="B1369">
            <v>13</v>
          </cell>
          <cell r="C1369" t="str">
            <v>DISECTOR GANCHO LLAVE APRIETE REF SNGHK UND HARMONIC</v>
          </cell>
          <cell r="D1369">
            <v>115039</v>
          </cell>
          <cell r="E1369" t="str">
            <v>PZA</v>
          </cell>
          <cell r="F1369" t="str">
            <v>00</v>
          </cell>
          <cell r="G1369">
            <v>0</v>
          </cell>
          <cell r="H1369" t="str">
            <v>INVIMA 2012DM-0008445</v>
          </cell>
          <cell r="J1369">
            <v>1263467</v>
          </cell>
        </row>
        <row r="1370">
          <cell r="A1370">
            <v>13360256</v>
          </cell>
          <cell r="B1370">
            <v>13</v>
          </cell>
          <cell r="C1370" t="str">
            <v>SUTURA IMTOS LAPAROSCOPIA SURGITIE REF SGL-1 UND COVIDIEN</v>
          </cell>
          <cell r="D1370">
            <v>114944</v>
          </cell>
          <cell r="E1370" t="str">
            <v>PZA</v>
          </cell>
          <cell r="F1370" t="str">
            <v>00</v>
          </cell>
          <cell r="G1370">
            <v>0</v>
          </cell>
          <cell r="H1370" t="str">
            <v>NO REQUIERE</v>
          </cell>
          <cell r="J1370">
            <v>91161</v>
          </cell>
        </row>
        <row r="1371">
          <cell r="A1371">
            <v>13360257</v>
          </cell>
          <cell r="B1371">
            <v>13</v>
          </cell>
          <cell r="C1371" t="str">
            <v>TROCAR S/CUCHILLA BLADELESS REF NB12STF SOB X 1 12MM</v>
          </cell>
          <cell r="D1371">
            <v>86088</v>
          </cell>
          <cell r="E1371" t="str">
            <v>SOB</v>
          </cell>
          <cell r="F1371" t="str">
            <v>00</v>
          </cell>
          <cell r="G1371">
            <v>0</v>
          </cell>
          <cell r="H1371" t="str">
            <v>INVIMA V-0000153-R1</v>
          </cell>
          <cell r="J1371">
            <v>284138</v>
          </cell>
        </row>
        <row r="1372">
          <cell r="A1372">
            <v>13360258</v>
          </cell>
          <cell r="B1372">
            <v>13</v>
          </cell>
          <cell r="C1372" t="str">
            <v>TROCAR S/CUCHILLA BLADELESS REF NB5STF SOB X 1 5MM NORMAL</v>
          </cell>
          <cell r="D1372">
            <v>86086</v>
          </cell>
          <cell r="E1372" t="str">
            <v>SOB</v>
          </cell>
          <cell r="F1372" t="str">
            <v>00</v>
          </cell>
          <cell r="G1372">
            <v>0</v>
          </cell>
          <cell r="H1372" t="str">
            <v>INVIMA V-0000153-R1</v>
          </cell>
          <cell r="J1372">
            <v>284138</v>
          </cell>
        </row>
        <row r="1373">
          <cell r="A1373">
            <v>13360259</v>
          </cell>
          <cell r="B1373">
            <v>13</v>
          </cell>
          <cell r="C1373" t="str">
            <v>SISTEMA TEJIDO BIPOLAR ENSEAL REF NSLG2C35 UND 35CMSX5MM</v>
          </cell>
          <cell r="D1373">
            <v>108345</v>
          </cell>
          <cell r="E1373" t="str">
            <v>PZA</v>
          </cell>
          <cell r="F1373" t="str">
            <v>00</v>
          </cell>
          <cell r="G1373">
            <v>0</v>
          </cell>
          <cell r="H1373" t="str">
            <v>INVIMA 200EBC-0004339</v>
          </cell>
          <cell r="J1373">
            <v>1382360</v>
          </cell>
        </row>
        <row r="1374">
          <cell r="A1374">
            <v>13360260</v>
          </cell>
          <cell r="B1374">
            <v>13</v>
          </cell>
          <cell r="C1374" t="str">
            <v>SISTEMA TEJIDO BIPOLAR ENSEAL REF NSLG2C25 UND 25CMSX5MM</v>
          </cell>
          <cell r="D1374">
            <v>108346</v>
          </cell>
          <cell r="E1374" t="str">
            <v>PZA</v>
          </cell>
          <cell r="F1374" t="str">
            <v>00</v>
          </cell>
          <cell r="G1374">
            <v>0</v>
          </cell>
          <cell r="H1374" t="str">
            <v>INVIMA 200EBC-0004339</v>
          </cell>
          <cell r="J1374">
            <v>1093149</v>
          </cell>
        </row>
        <row r="1375">
          <cell r="A1375">
            <v>13360261</v>
          </cell>
          <cell r="B1375">
            <v>13</v>
          </cell>
          <cell r="C1375" t="str">
            <v>SISTEMA TEJIDO BIPOLAR ENSEAL REF NSEALX22L UND 22CMS</v>
          </cell>
          <cell r="D1375">
            <v>108348</v>
          </cell>
          <cell r="E1375" t="str">
            <v>PZA</v>
          </cell>
          <cell r="F1375" t="str">
            <v>00</v>
          </cell>
          <cell r="G1375">
            <v>0</v>
          </cell>
          <cell r="H1375" t="str">
            <v>INVIMA 200EBC-0004339</v>
          </cell>
          <cell r="J1375">
            <v>1263467</v>
          </cell>
        </row>
        <row r="1376">
          <cell r="A1376">
            <v>13360262</v>
          </cell>
          <cell r="B1376">
            <v>13</v>
          </cell>
          <cell r="C1376" t="str">
            <v>SURGIPRO 0 GS- REF CP412 CAJ X 36 22-75CM</v>
          </cell>
          <cell r="D1376">
            <v>113569</v>
          </cell>
          <cell r="E1376" t="str">
            <v>PZA</v>
          </cell>
          <cell r="F1376" t="str">
            <v>00</v>
          </cell>
          <cell r="G1376">
            <v>0</v>
          </cell>
          <cell r="H1376" t="str">
            <v>INVIMA 2006DM-0000156 R1</v>
          </cell>
          <cell r="J1376">
            <v>6038</v>
          </cell>
        </row>
        <row r="1377">
          <cell r="A1377">
            <v>13360263</v>
          </cell>
          <cell r="B1377">
            <v>13</v>
          </cell>
          <cell r="C1377" t="str">
            <v>VERSAPOINT TWIZZLE ELECTRODE REF 00467 CAJ X 1</v>
          </cell>
          <cell r="D1377">
            <v>113865</v>
          </cell>
          <cell r="E1377" t="str">
            <v>CAJ</v>
          </cell>
          <cell r="F1377" t="str">
            <v>00</v>
          </cell>
          <cell r="G1377">
            <v>0</v>
          </cell>
          <cell r="H1377" t="str">
            <v>NO REQUIERE</v>
          </cell>
          <cell r="J1377">
            <v>1167952</v>
          </cell>
        </row>
        <row r="1378">
          <cell r="A1378">
            <v>13360264</v>
          </cell>
          <cell r="B1378">
            <v>13</v>
          </cell>
          <cell r="C1378" t="str">
            <v>ECHELON ARTICULADO REF CS60A CAJ X 1</v>
          </cell>
          <cell r="D1378">
            <v>113878</v>
          </cell>
          <cell r="E1378" t="str">
            <v>CAJ</v>
          </cell>
          <cell r="F1378" t="str">
            <v>00</v>
          </cell>
          <cell r="G1378">
            <v>0</v>
          </cell>
          <cell r="H1378" t="str">
            <v>NO REQUIERE</v>
          </cell>
          <cell r="J1378">
            <v>1118220</v>
          </cell>
        </row>
        <row r="1379">
          <cell r="A1379">
            <v>13360265</v>
          </cell>
          <cell r="B1379">
            <v>13</v>
          </cell>
          <cell r="C1379" t="str">
            <v>ENSEAL G2 RECTO DE REF NSLG2S25 UND 25CMX5MM</v>
          </cell>
          <cell r="D1379">
            <v>114326</v>
          </cell>
          <cell r="E1379" t="str">
            <v>CAJ</v>
          </cell>
          <cell r="F1379" t="str">
            <v>00</v>
          </cell>
          <cell r="G1379">
            <v>0</v>
          </cell>
          <cell r="H1379" t="str">
            <v>NO REQUIERE</v>
          </cell>
          <cell r="J1379">
            <v>1093149</v>
          </cell>
        </row>
        <row r="1380">
          <cell r="A1380">
            <v>13360266</v>
          </cell>
          <cell r="B1380">
            <v>13</v>
          </cell>
          <cell r="C1380" t="str">
            <v>ENSEAL G2 RECTO DE REF NSLG2S35 UND 35CMX5MM</v>
          </cell>
          <cell r="D1380">
            <v>114327</v>
          </cell>
          <cell r="E1380" t="str">
            <v>CAJ</v>
          </cell>
          <cell r="F1380" t="str">
            <v>00</v>
          </cell>
          <cell r="G1380">
            <v>0</v>
          </cell>
          <cell r="H1380" t="str">
            <v>NO REQUIERE</v>
          </cell>
          <cell r="J1380">
            <v>1382360</v>
          </cell>
        </row>
        <row r="1381">
          <cell r="A1381">
            <v>13360267</v>
          </cell>
          <cell r="B1381">
            <v>13</v>
          </cell>
          <cell r="C1381" t="str">
            <v>GUIA UROL SENSOR STR TIP DUA F REF 670-308 CAJ X 5 BOSTON SCIENTIFC 0.35INX150C M</v>
          </cell>
          <cell r="D1381">
            <v>114847</v>
          </cell>
          <cell r="E1381" t="str">
            <v>PZA</v>
          </cell>
          <cell r="F1381" t="str">
            <v>00</v>
          </cell>
          <cell r="G1381">
            <v>0</v>
          </cell>
          <cell r="H1381" t="str">
            <v>INVIMA 2008DM-0002849</v>
          </cell>
          <cell r="J1381">
            <v>48046</v>
          </cell>
        </row>
        <row r="1382">
          <cell r="A1382">
            <v>13360268</v>
          </cell>
          <cell r="B1382">
            <v>13</v>
          </cell>
          <cell r="C1382" t="str">
            <v>GUIA ZIPWIRE HIDROFILICA REF 630-222B CAJ X 5 BOSTON SCIENTIFC 0.35INX150CM</v>
          </cell>
          <cell r="D1382">
            <v>114849</v>
          </cell>
          <cell r="E1382" t="str">
            <v>PZA</v>
          </cell>
          <cell r="F1382" t="str">
            <v>00</v>
          </cell>
          <cell r="G1382">
            <v>0</v>
          </cell>
          <cell r="H1382" t="str">
            <v>INVIMA 2007DM-0000513</v>
          </cell>
          <cell r="J1382">
            <v>172414</v>
          </cell>
        </row>
        <row r="1383">
          <cell r="A1383">
            <v>13360269</v>
          </cell>
          <cell r="B1383">
            <v>13</v>
          </cell>
          <cell r="C1383" t="str">
            <v>CANASTILLA NITINOL ZERO TIP REF 390-101 UND BOSTON SCIENTIFC 2.4F 0.8MMX120CM</v>
          </cell>
          <cell r="D1383">
            <v>114850</v>
          </cell>
          <cell r="E1383" t="str">
            <v>PZA</v>
          </cell>
          <cell r="F1383" t="str">
            <v>00</v>
          </cell>
          <cell r="G1383">
            <v>0</v>
          </cell>
          <cell r="H1383" t="str">
            <v>INVIMA 2009DM-0003406</v>
          </cell>
          <cell r="J1383">
            <v>821839</v>
          </cell>
        </row>
        <row r="1384">
          <cell r="A1384">
            <v>13360270</v>
          </cell>
          <cell r="B1384">
            <v>13</v>
          </cell>
          <cell r="C1384" t="str">
            <v>CANASTILLA NITINOL ZERO TIP REF 390-105 UND BOSTON SCIENTIFC 1.9F 0.63MMX120CM</v>
          </cell>
          <cell r="D1384">
            <v>114851</v>
          </cell>
          <cell r="E1384" t="str">
            <v>PZA</v>
          </cell>
          <cell r="F1384" t="str">
            <v>00</v>
          </cell>
          <cell r="G1384">
            <v>0</v>
          </cell>
          <cell r="H1384" t="str">
            <v>INVIMA 2009DM-0003406</v>
          </cell>
          <cell r="J1384">
            <v>821839</v>
          </cell>
        </row>
        <row r="1385">
          <cell r="A1385">
            <v>13360271</v>
          </cell>
          <cell r="B1385">
            <v>13</v>
          </cell>
          <cell r="C1385" t="str">
            <v>ESPIRAL EXTR UROLO STONE CONE REF 390-320 UND BOSTON SCIENTIFC 3FR 10MM</v>
          </cell>
          <cell r="D1385">
            <v>114852</v>
          </cell>
          <cell r="E1385" t="str">
            <v>PZA</v>
          </cell>
          <cell r="F1385" t="str">
            <v>00</v>
          </cell>
          <cell r="G1385">
            <v>0</v>
          </cell>
          <cell r="H1385" t="str">
            <v>INVIMA 2009DM-0003924</v>
          </cell>
          <cell r="J1385">
            <v>632184</v>
          </cell>
        </row>
        <row r="1386">
          <cell r="A1386">
            <v>13360272</v>
          </cell>
          <cell r="B1386">
            <v>13</v>
          </cell>
          <cell r="C1386" t="str">
            <v>KIT NEFROSTOMIA PERCUTANEO REF 420-112 UND BOSTON SCIENTIFC 10F 3.3MM</v>
          </cell>
          <cell r="D1386">
            <v>114853</v>
          </cell>
          <cell r="E1386" t="str">
            <v>PZA</v>
          </cell>
          <cell r="F1386" t="str">
            <v>00</v>
          </cell>
          <cell r="G1386">
            <v>0</v>
          </cell>
          <cell r="H1386" t="str">
            <v>INVIMA 2009DM-0004222</v>
          </cell>
          <cell r="J1386">
            <v>459770</v>
          </cell>
        </row>
        <row r="1387">
          <cell r="A1387">
            <v>13360273</v>
          </cell>
          <cell r="B1387">
            <v>13</v>
          </cell>
          <cell r="C1387" t="str">
            <v>INTRODUCTOR RENAL AMPLATZ REF 260-153 UND BOSTON SCIENTIFC 28F 9.4MMX17CM</v>
          </cell>
          <cell r="D1387">
            <v>114854</v>
          </cell>
          <cell r="E1387" t="str">
            <v>PZA</v>
          </cell>
          <cell r="F1387" t="str">
            <v>00</v>
          </cell>
          <cell r="G1387">
            <v>0</v>
          </cell>
          <cell r="H1387" t="str">
            <v>INVIMA 2009DM-0004010</v>
          </cell>
          <cell r="J1387">
            <v>206897</v>
          </cell>
        </row>
        <row r="1388">
          <cell r="A1388">
            <v>13360274</v>
          </cell>
          <cell r="B1388">
            <v>13</v>
          </cell>
          <cell r="C1388" t="str">
            <v>INTRODUCTOR RENAL AMPLATZ REF 260-154 UND BOSTON SCIENTIFC 30F 10.1MMX17CM</v>
          </cell>
          <cell r="D1388">
            <v>114855</v>
          </cell>
          <cell r="E1388" t="str">
            <v>PZA</v>
          </cell>
          <cell r="F1388" t="str">
            <v>00</v>
          </cell>
          <cell r="G1388">
            <v>0</v>
          </cell>
          <cell r="H1388" t="str">
            <v>INVIMA 2009DM-0004010</v>
          </cell>
          <cell r="J1388">
            <v>206897</v>
          </cell>
        </row>
        <row r="1389">
          <cell r="A1389">
            <v>13360275</v>
          </cell>
          <cell r="B1389">
            <v>13</v>
          </cell>
          <cell r="C1389" t="str">
            <v>KIT CATETER URETERAL REF 175-252-05 UND PERCUFLEX PLUS 4.8F 1.6MMX24CM</v>
          </cell>
          <cell r="D1389">
            <v>114856</v>
          </cell>
          <cell r="E1389" t="str">
            <v>PZA</v>
          </cell>
          <cell r="F1389" t="str">
            <v>00</v>
          </cell>
          <cell r="G1389">
            <v>0</v>
          </cell>
          <cell r="H1389" t="str">
            <v>INVIMA 2009DM-0003636</v>
          </cell>
          <cell r="J1389">
            <v>189655</v>
          </cell>
        </row>
        <row r="1390">
          <cell r="A1390">
            <v>13360276</v>
          </cell>
          <cell r="B1390">
            <v>13</v>
          </cell>
          <cell r="C1390" t="str">
            <v>SUTURA QUI ABS CHROMIC GUT 2-0 REF GG123 PAQ X 36 COVIDIEN 26MMX75CM*3.5M</v>
          </cell>
          <cell r="D1390">
            <v>114859</v>
          </cell>
          <cell r="E1390" t="str">
            <v>PZA</v>
          </cell>
          <cell r="F1390" t="str">
            <v>00</v>
          </cell>
          <cell r="G1390">
            <v>0</v>
          </cell>
          <cell r="H1390" t="str">
            <v>INVIMA 2011DM-0000833-R1</v>
          </cell>
          <cell r="J1390">
            <v>6511</v>
          </cell>
        </row>
        <row r="1391">
          <cell r="A1391">
            <v>13360277</v>
          </cell>
          <cell r="B1391">
            <v>13</v>
          </cell>
          <cell r="C1391" t="str">
            <v>SUTURA QUI ABS CHROMIC GUT 3-0 REF GG122 PAQ X 36 COVIDIEN 26MMX75CM*3M</v>
          </cell>
          <cell r="D1391">
            <v>114860</v>
          </cell>
          <cell r="E1391" t="str">
            <v>PZA</v>
          </cell>
          <cell r="F1391" t="str">
            <v>00</v>
          </cell>
          <cell r="G1391">
            <v>0</v>
          </cell>
          <cell r="H1391" t="str">
            <v>INVIMA 2011DM-0000833-R1</v>
          </cell>
          <cell r="J1391">
            <v>6275</v>
          </cell>
        </row>
        <row r="1392">
          <cell r="A1392">
            <v>13360278</v>
          </cell>
          <cell r="B1392">
            <v>13</v>
          </cell>
          <cell r="C1392" t="str">
            <v>SUTURA V-LOC 180 REF VLOCL0316 BOL X 12 COVIDIEN 21-37MM</v>
          </cell>
          <cell r="D1392">
            <v>114861</v>
          </cell>
          <cell r="E1392" t="str">
            <v>PZA</v>
          </cell>
          <cell r="F1392" t="str">
            <v>00</v>
          </cell>
          <cell r="G1392">
            <v>0</v>
          </cell>
          <cell r="H1392" t="str">
            <v>INVIMA 2011DM-0000833-R1</v>
          </cell>
          <cell r="J1392">
            <v>66299</v>
          </cell>
        </row>
        <row r="1393">
          <cell r="A1393">
            <v>13360279</v>
          </cell>
          <cell r="B1393">
            <v>13</v>
          </cell>
          <cell r="C1393" t="str">
            <v>TROCAR S/CUCHILLA BLADELESS REF NB11STF SOB X 1 11MM</v>
          </cell>
          <cell r="D1393">
            <v>86087</v>
          </cell>
          <cell r="E1393" t="str">
            <v>SOB</v>
          </cell>
          <cell r="F1393" t="str">
            <v>00</v>
          </cell>
          <cell r="G1393">
            <v>0</v>
          </cell>
          <cell r="H1393" t="str">
            <v>INVIMA V-0000153-R1</v>
          </cell>
          <cell r="J1393">
            <v>284138</v>
          </cell>
        </row>
        <row r="1394">
          <cell r="A1394">
            <v>13360280</v>
          </cell>
          <cell r="B1394">
            <v>13</v>
          </cell>
          <cell r="C1394" t="str">
            <v>AGUJA SURGINEEDLE REF 172015 SOB X 1 120 MM</v>
          </cell>
          <cell r="D1394">
            <v>82119</v>
          </cell>
          <cell r="E1394" t="str">
            <v>SOB</v>
          </cell>
          <cell r="F1394" t="str">
            <v>00</v>
          </cell>
          <cell r="G1394">
            <v>0</v>
          </cell>
          <cell r="H1394">
            <v>0</v>
          </cell>
          <cell r="J1394">
            <v>100632</v>
          </cell>
        </row>
        <row r="1395">
          <cell r="A1395">
            <v>13360281</v>
          </cell>
          <cell r="B1395">
            <v>13</v>
          </cell>
          <cell r="C1395" t="str">
            <v>BIOSYN 0 GS- REF CM924 21-90CM</v>
          </cell>
          <cell r="D1395">
            <v>113566</v>
          </cell>
          <cell r="E1395" t="str">
            <v>PZA</v>
          </cell>
          <cell r="F1395" t="str">
            <v>00</v>
          </cell>
          <cell r="G1395">
            <v>0</v>
          </cell>
          <cell r="H1395" t="str">
            <v>INVIMA 2007DM-0000450-R1</v>
          </cell>
          <cell r="J1395">
            <v>11247</v>
          </cell>
        </row>
        <row r="1396">
          <cell r="A1396">
            <v>13360282</v>
          </cell>
          <cell r="B1396">
            <v>13</v>
          </cell>
          <cell r="C1396" t="str">
            <v>EQUIPO EXPLOR CONDUCTO BILIAR REF C-CDES-100 UND</v>
          </cell>
          <cell r="D1396">
            <v>112666</v>
          </cell>
          <cell r="E1396" t="str">
            <v>PZA</v>
          </cell>
          <cell r="F1396" t="str">
            <v>00</v>
          </cell>
          <cell r="G1396">
            <v>0</v>
          </cell>
          <cell r="H1396" t="str">
            <v>NO REQUIERE</v>
          </cell>
          <cell r="J1396">
            <v>2312139</v>
          </cell>
        </row>
        <row r="1397">
          <cell r="A1397">
            <v>13360283</v>
          </cell>
          <cell r="B1397">
            <v>13</v>
          </cell>
          <cell r="C1397" t="str">
            <v>SIERRAS DE GIGLI BOL X 1</v>
          </cell>
          <cell r="D1397">
            <v>26078</v>
          </cell>
          <cell r="E1397" t="str">
            <v>BOL</v>
          </cell>
          <cell r="F1397" t="str">
            <v>00</v>
          </cell>
          <cell r="G1397">
            <v>0</v>
          </cell>
          <cell r="H1397" t="str">
            <v>INVIMA 2007DM-0000933</v>
          </cell>
          <cell r="J1397">
            <v>22918</v>
          </cell>
        </row>
        <row r="1398">
          <cell r="A1398">
            <v>13360284</v>
          </cell>
          <cell r="B1398">
            <v>13</v>
          </cell>
          <cell r="C1398" t="str">
            <v>SIST KOH-EFFICIENT C/BALON REF KC-RUMI-40 40MM</v>
          </cell>
          <cell r="D1398">
            <v>118139</v>
          </cell>
          <cell r="E1398" t="str">
            <v>PZA</v>
          </cell>
          <cell r="F1398" t="str">
            <v>00</v>
          </cell>
          <cell r="G1398">
            <v>0</v>
          </cell>
          <cell r="H1398">
            <v>0</v>
          </cell>
          <cell r="J1398">
            <v>298851</v>
          </cell>
        </row>
        <row r="1399">
          <cell r="A1399">
            <v>13360285</v>
          </cell>
          <cell r="B1399">
            <v>13</v>
          </cell>
          <cell r="C1399" t="str">
            <v>EEA SINGLE USE STAPLER REF EEA33 US UND SURGICAL 33MM</v>
          </cell>
          <cell r="D1399">
            <v>105203</v>
          </cell>
          <cell r="E1399" t="str">
            <v>PZA</v>
          </cell>
          <cell r="F1399" t="str">
            <v>00</v>
          </cell>
          <cell r="G1399">
            <v>0</v>
          </cell>
          <cell r="H1399" t="str">
            <v>INVIMA 2004V-000157-R1</v>
          </cell>
          <cell r="J1399">
            <v>1408851</v>
          </cell>
        </row>
        <row r="1400">
          <cell r="A1400">
            <v>13360286</v>
          </cell>
          <cell r="B1400">
            <v>13</v>
          </cell>
          <cell r="C1400" t="str">
            <v>SET CRAWFORD UNDIDAD</v>
          </cell>
          <cell r="D1400">
            <v>85181</v>
          </cell>
          <cell r="E1400" t="str">
            <v>PZA</v>
          </cell>
          <cell r="F1400" t="str">
            <v>00</v>
          </cell>
          <cell r="G1400">
            <v>0</v>
          </cell>
          <cell r="H1400">
            <v>0</v>
          </cell>
          <cell r="J1400">
            <v>96511</v>
          </cell>
        </row>
        <row r="1401">
          <cell r="A1401">
            <v>13360287</v>
          </cell>
          <cell r="B1401">
            <v>13</v>
          </cell>
          <cell r="C1401" t="str">
            <v>CESTA NITINOL EXTR CALCULOS 1.9FX120CM ESCAPE REF 390-201 UND</v>
          </cell>
          <cell r="D1401">
            <v>116656</v>
          </cell>
          <cell r="E1401" t="str">
            <v>PZA</v>
          </cell>
          <cell r="F1401" t="str">
            <v>00</v>
          </cell>
          <cell r="G1401">
            <v>0</v>
          </cell>
          <cell r="H1401" t="str">
            <v>INVIMA 2012DM-0008540</v>
          </cell>
          <cell r="J1401">
            <v>643678</v>
          </cell>
        </row>
        <row r="1402">
          <cell r="A1402">
            <v>13360288</v>
          </cell>
          <cell r="B1402">
            <v>13</v>
          </cell>
          <cell r="C1402" t="str">
            <v>CESTA NITINOL EXTR CALCULOS 1.3FX120CM OPTIFLEX REF 390-301 UND</v>
          </cell>
          <cell r="D1402">
            <v>116657</v>
          </cell>
          <cell r="E1402" t="str">
            <v>PZA</v>
          </cell>
          <cell r="F1402" t="str">
            <v>00</v>
          </cell>
          <cell r="G1402">
            <v>0</v>
          </cell>
          <cell r="H1402" t="str">
            <v>INVIMA 2012DM-0008540</v>
          </cell>
          <cell r="J1402">
            <v>977011</v>
          </cell>
        </row>
        <row r="1403">
          <cell r="A1403">
            <v>13360289</v>
          </cell>
          <cell r="B1403">
            <v>13</v>
          </cell>
          <cell r="C1403" t="str">
            <v>CONJUNTO VAINA ACCESO URETERAL 11/13FX36CM NAVIGATOR REF 250-222 UND</v>
          </cell>
          <cell r="D1403">
            <v>116658</v>
          </cell>
          <cell r="E1403" t="str">
            <v>PZA</v>
          </cell>
          <cell r="F1403" t="str">
            <v>00</v>
          </cell>
          <cell r="G1403">
            <v>0</v>
          </cell>
          <cell r="H1403" t="str">
            <v>INVIMA 2012DM-0008540</v>
          </cell>
          <cell r="J1403">
            <v>493103</v>
          </cell>
        </row>
        <row r="1404">
          <cell r="A1404">
            <v>13360290</v>
          </cell>
          <cell r="B1404">
            <v>13</v>
          </cell>
          <cell r="C1404" t="str">
            <v>CONJUNTO VAINA ACCESO URETERAL 11/13FX46CM NAVIGATOR REF 250-204 UND</v>
          </cell>
          <cell r="D1404">
            <v>116659</v>
          </cell>
          <cell r="E1404" t="str">
            <v>PZA</v>
          </cell>
          <cell r="F1404" t="str">
            <v>00</v>
          </cell>
          <cell r="G1404">
            <v>0</v>
          </cell>
          <cell r="H1404" t="str">
            <v>INVIMA 2012DM-0008540</v>
          </cell>
          <cell r="J1404">
            <v>493103</v>
          </cell>
        </row>
        <row r="1405">
          <cell r="A1405">
            <v>13360292</v>
          </cell>
          <cell r="B1405">
            <v>13</v>
          </cell>
          <cell r="C1405" t="str">
            <v>SISTEMA KOH-EFFICIENT C/BALON REF KC-RUMI-30</v>
          </cell>
          <cell r="D1405">
            <v>118138</v>
          </cell>
          <cell r="E1405" t="str">
            <v>PZA</v>
          </cell>
          <cell r="F1405" t="str">
            <v>00</v>
          </cell>
          <cell r="G1405">
            <v>0</v>
          </cell>
          <cell r="H1405">
            <v>0</v>
          </cell>
          <cell r="J1405">
            <v>298851</v>
          </cell>
        </row>
        <row r="1406">
          <cell r="A1406">
            <v>13360294</v>
          </cell>
          <cell r="B1406">
            <v>13</v>
          </cell>
          <cell r="C1406" t="str">
            <v>ENDOCORTADORA LIN ART FLEX 60 REF LONG60A UND ECHELON 440MM</v>
          </cell>
          <cell r="D1406">
            <v>115080</v>
          </cell>
          <cell r="E1406" t="str">
            <v>PZA</v>
          </cell>
          <cell r="F1406" t="str">
            <v>00</v>
          </cell>
          <cell r="G1406">
            <v>0</v>
          </cell>
          <cell r="H1406" t="str">
            <v>INVIMA 2006DM-000131</v>
          </cell>
          <cell r="J1406">
            <v>1139195</v>
          </cell>
        </row>
        <row r="1407">
          <cell r="A1407">
            <v>13360295</v>
          </cell>
          <cell r="B1407">
            <v>13</v>
          </cell>
          <cell r="C1407" t="str">
            <v>BIOSYN 1 GS- 21-90CM REF CM925</v>
          </cell>
          <cell r="D1407">
            <v>113567</v>
          </cell>
          <cell r="E1407" t="str">
            <v>PZA</v>
          </cell>
          <cell r="F1407" t="str">
            <v>00</v>
          </cell>
          <cell r="G1407">
            <v>0</v>
          </cell>
          <cell r="H1407" t="str">
            <v>INVIMA 2007DM-0000450-R1</v>
          </cell>
          <cell r="J1407">
            <v>11247</v>
          </cell>
        </row>
        <row r="1408">
          <cell r="A1408">
            <v>13360296</v>
          </cell>
          <cell r="B1408">
            <v>13</v>
          </cell>
          <cell r="C1408" t="str">
            <v>BIOSYN 2/0 GS- 21-90CM REF CM92</v>
          </cell>
          <cell r="D1408">
            <v>113565</v>
          </cell>
          <cell r="E1408" t="str">
            <v>PZA</v>
          </cell>
          <cell r="F1408" t="str">
            <v>00</v>
          </cell>
          <cell r="G1408">
            <v>0</v>
          </cell>
          <cell r="H1408" t="str">
            <v>INVIMA 2007DM-0000450-R1</v>
          </cell>
          <cell r="J1408">
            <v>11247</v>
          </cell>
        </row>
        <row r="1409">
          <cell r="A1409">
            <v>13360297</v>
          </cell>
          <cell r="B1409">
            <v>13</v>
          </cell>
          <cell r="C1409" t="str">
            <v>SPACEMAKER PLUSS REDONDO REF SMBTTRND CAJ X 1</v>
          </cell>
          <cell r="D1409">
            <v>113538</v>
          </cell>
          <cell r="E1409" t="str">
            <v>CAJ</v>
          </cell>
          <cell r="F1409" t="str">
            <v>00</v>
          </cell>
          <cell r="G1409">
            <v>0</v>
          </cell>
          <cell r="H1409">
            <v>0</v>
          </cell>
          <cell r="J1409">
            <v>639310</v>
          </cell>
        </row>
        <row r="1410">
          <cell r="A1410">
            <v>13360298</v>
          </cell>
          <cell r="B1410">
            <v>13</v>
          </cell>
          <cell r="C1410" t="str">
            <v>CINTA VASOS MINI REF 1001-81 UND SCANLAN BLANCO</v>
          </cell>
          <cell r="D1410">
            <v>116163</v>
          </cell>
          <cell r="E1410" t="str">
            <v>PZA</v>
          </cell>
          <cell r="F1410" t="str">
            <v>00</v>
          </cell>
          <cell r="G1410">
            <v>0</v>
          </cell>
          <cell r="H1410" t="str">
            <v>INVIMA 2008DM-0001433</v>
          </cell>
          <cell r="J1410">
            <v>29885</v>
          </cell>
        </row>
        <row r="1411">
          <cell r="A1411">
            <v>13360299</v>
          </cell>
          <cell r="B1411">
            <v>13</v>
          </cell>
          <cell r="C1411" t="str">
            <v>CINTA VASOS MINI REF 1001-76 UND SCANLAN ROJO</v>
          </cell>
          <cell r="D1411">
            <v>116164</v>
          </cell>
          <cell r="E1411" t="str">
            <v>PZA</v>
          </cell>
          <cell r="F1411" t="str">
            <v>00</v>
          </cell>
          <cell r="G1411">
            <v>0</v>
          </cell>
          <cell r="H1411" t="str">
            <v>INVIMA 2008DM-0001433</v>
          </cell>
          <cell r="J1411">
            <v>32184</v>
          </cell>
        </row>
        <row r="1412">
          <cell r="A1412">
            <v>13360300</v>
          </cell>
          <cell r="B1412">
            <v>13</v>
          </cell>
          <cell r="C1412" t="str">
            <v>TIEJRAS EPIX LAPAROSCOPICAS REF CB030 BOL X 1 SCISSORS 5MMX35CM</v>
          </cell>
          <cell r="D1412">
            <v>116823</v>
          </cell>
          <cell r="E1412" t="str">
            <v>BOL</v>
          </cell>
          <cell r="F1412" t="str">
            <v>00</v>
          </cell>
          <cell r="G1412">
            <v>0</v>
          </cell>
          <cell r="H1412" t="str">
            <v>INVIMA 2009DM-0003344</v>
          </cell>
          <cell r="J1412">
            <v>376883</v>
          </cell>
        </row>
        <row r="1413">
          <cell r="A1413">
            <v>13360301</v>
          </cell>
          <cell r="B1413">
            <v>13</v>
          </cell>
          <cell r="C1413" t="str">
            <v>CANASTILLA EXT CALCULOS NGAGE REF NGE-017115 UND</v>
          </cell>
          <cell r="D1413">
            <v>111230</v>
          </cell>
          <cell r="E1413" t="str">
            <v>PZA</v>
          </cell>
          <cell r="F1413" t="str">
            <v>00</v>
          </cell>
          <cell r="G1413">
            <v>0</v>
          </cell>
          <cell r="H1413" t="str">
            <v>NO REQUIERE</v>
          </cell>
          <cell r="J1413">
            <v>1206897</v>
          </cell>
        </row>
        <row r="1414">
          <cell r="A1414">
            <v>13360302</v>
          </cell>
          <cell r="B1414">
            <v>13</v>
          </cell>
          <cell r="C1414" t="str">
            <v>MALLA PARIETEX COMPOS POLIEST REF PCO2520 CAJ X 1 25X20</v>
          </cell>
          <cell r="D1414">
            <v>117463</v>
          </cell>
          <cell r="E1414" t="str">
            <v>PZA</v>
          </cell>
          <cell r="F1414" t="str">
            <v>00</v>
          </cell>
          <cell r="G1414">
            <v>0</v>
          </cell>
          <cell r="H1414" t="str">
            <v>INVIMA 2007DM-0000680</v>
          </cell>
          <cell r="J1414">
            <v>2131034</v>
          </cell>
        </row>
        <row r="1415">
          <cell r="A1415">
            <v>13360303</v>
          </cell>
          <cell r="B1415">
            <v>13</v>
          </cell>
          <cell r="C1415" t="str">
            <v>KIT PALINDROME VENATRAC REF 8888145039 PAQ X 1 KENDALL 14.5FRX36CM</v>
          </cell>
          <cell r="D1415">
            <v>109042</v>
          </cell>
          <cell r="E1415" t="str">
            <v>PAQ</v>
          </cell>
          <cell r="F1415" t="str">
            <v>00</v>
          </cell>
          <cell r="G1415">
            <v>0</v>
          </cell>
          <cell r="H1415" t="str">
            <v>INVIMA 2009DM-0003614</v>
          </cell>
          <cell r="J1415">
            <v>482759</v>
          </cell>
        </row>
        <row r="1416">
          <cell r="A1416">
            <v>13360304</v>
          </cell>
          <cell r="B1416">
            <v>13</v>
          </cell>
          <cell r="C1416" t="str">
            <v>KIT PALINDROME VENATRAC REF 8888145040 PAQ X 1 KENDALL 14.5FRX40CM</v>
          </cell>
          <cell r="D1416">
            <v>109141</v>
          </cell>
          <cell r="E1416" t="str">
            <v>PAQ</v>
          </cell>
          <cell r="F1416" t="str">
            <v>00</v>
          </cell>
          <cell r="G1416">
            <v>0</v>
          </cell>
          <cell r="H1416" t="str">
            <v>INVIMA 2009DM-0003614</v>
          </cell>
          <cell r="J1416">
            <v>482759</v>
          </cell>
        </row>
        <row r="1417">
          <cell r="A1417">
            <v>13360305</v>
          </cell>
          <cell r="B1417">
            <v>13</v>
          </cell>
          <cell r="C1417" t="str">
            <v>TUBO VENTILACION REF 7080100 SOB X 1 HUNSAKER</v>
          </cell>
          <cell r="D1417">
            <v>22887</v>
          </cell>
          <cell r="E1417" t="str">
            <v>CAJ</v>
          </cell>
          <cell r="F1417" t="str">
            <v>00</v>
          </cell>
          <cell r="G1417">
            <v>0</v>
          </cell>
          <cell r="H1417">
            <v>0</v>
          </cell>
          <cell r="J1417">
            <v>452874</v>
          </cell>
        </row>
        <row r="1418">
          <cell r="A1418">
            <v>13360306</v>
          </cell>
          <cell r="B1418">
            <v>13</v>
          </cell>
          <cell r="C1418" t="str">
            <v>AGUJA LOCOPLEX REF 5194-253 SOB X 1 VYGON 23GX25MM</v>
          </cell>
          <cell r="D1418">
            <v>105591</v>
          </cell>
          <cell r="E1418" t="str">
            <v>SOB</v>
          </cell>
          <cell r="F1418" t="str">
            <v>00</v>
          </cell>
          <cell r="G1418">
            <v>0</v>
          </cell>
          <cell r="H1418" t="str">
            <v>INVIMA 2009DM-0005106</v>
          </cell>
          <cell r="J1418">
            <v>20322</v>
          </cell>
        </row>
        <row r="1419">
          <cell r="A1419">
            <v>13360307</v>
          </cell>
          <cell r="B1419">
            <v>13</v>
          </cell>
          <cell r="C1419" t="str">
            <v>TIJERA ARMONICO ACE+ REF HAR36 UND 36CM</v>
          </cell>
          <cell r="D1419">
            <v>118242</v>
          </cell>
          <cell r="E1419" t="str">
            <v>PZA</v>
          </cell>
          <cell r="F1419" t="str">
            <v>00</v>
          </cell>
          <cell r="G1419">
            <v>0</v>
          </cell>
          <cell r="H1419" t="str">
            <v>INVIMA 2012DM-0008445</v>
          </cell>
          <cell r="J1419">
            <v>1395379</v>
          </cell>
        </row>
        <row r="1420">
          <cell r="A1420">
            <v>13360308</v>
          </cell>
          <cell r="B1420">
            <v>13</v>
          </cell>
          <cell r="C1420" t="str">
            <v>GUIA DE NITINOL BIWIRE REF BW-308150 UND 0.38X150</v>
          </cell>
          <cell r="D1420">
            <v>118296</v>
          </cell>
          <cell r="E1420" t="str">
            <v>PZA</v>
          </cell>
          <cell r="F1420" t="str">
            <v>00</v>
          </cell>
          <cell r="G1420">
            <v>0</v>
          </cell>
          <cell r="H1420" t="str">
            <v>NO REQUIERE</v>
          </cell>
          <cell r="J1420">
            <v>270115</v>
          </cell>
        </row>
        <row r="1421">
          <cell r="A1421">
            <v>13360309</v>
          </cell>
          <cell r="B1421">
            <v>13</v>
          </cell>
          <cell r="C1421" t="str">
            <v>GUIA NITINOL HIWIRE .038X150CMS REF HW-038150 UND</v>
          </cell>
          <cell r="D1421">
            <v>111235</v>
          </cell>
          <cell r="E1421" t="str">
            <v>PZA</v>
          </cell>
          <cell r="F1421" t="str">
            <v>00</v>
          </cell>
          <cell r="G1421">
            <v>0</v>
          </cell>
          <cell r="H1421" t="str">
            <v>NO REQUIERE</v>
          </cell>
          <cell r="J1421">
            <v>264368</v>
          </cell>
        </row>
        <row r="1422">
          <cell r="A1422">
            <v>13360310</v>
          </cell>
          <cell r="B1422">
            <v>13</v>
          </cell>
          <cell r="C1422" t="str">
            <v>GUIA HIDROFILICA ROADRUNNER REF RPC-038145 SOB X 1 COOK 0.38MM X 145CM</v>
          </cell>
          <cell r="D1422">
            <v>83006</v>
          </cell>
          <cell r="E1422" t="str">
            <v>SOB</v>
          </cell>
          <cell r="F1422" t="str">
            <v>00</v>
          </cell>
          <cell r="G1422">
            <v>0</v>
          </cell>
          <cell r="H1422">
            <v>0</v>
          </cell>
          <cell r="J1422">
            <v>189655</v>
          </cell>
        </row>
        <row r="1423">
          <cell r="A1423">
            <v>13360311</v>
          </cell>
          <cell r="B1423">
            <v>13</v>
          </cell>
          <cell r="C1423" t="str">
            <v>SET TRAQUEOSTOMIA REF C-PTIS-100 UND COOK</v>
          </cell>
          <cell r="D1423">
            <v>29953</v>
          </cell>
          <cell r="E1423" t="str">
            <v>PZA</v>
          </cell>
          <cell r="F1423" t="str">
            <v>00</v>
          </cell>
          <cell r="G1423">
            <v>0</v>
          </cell>
          <cell r="H1423">
            <v>0</v>
          </cell>
          <cell r="J1423">
            <v>1022989</v>
          </cell>
        </row>
        <row r="1424">
          <cell r="A1424">
            <v>13360312</v>
          </cell>
          <cell r="B1424">
            <v>13</v>
          </cell>
          <cell r="C1424" t="str">
            <v>MALLA PARIETEX PCOX REF PCO1510X UND 15X10CM</v>
          </cell>
          <cell r="D1424">
            <v>117462</v>
          </cell>
          <cell r="E1424" t="str">
            <v>PZA</v>
          </cell>
          <cell r="F1424" t="str">
            <v>00</v>
          </cell>
          <cell r="G1424">
            <v>0</v>
          </cell>
          <cell r="H1424" t="str">
            <v>INVIMA 2007DM-0000680</v>
          </cell>
          <cell r="J1424">
            <v>887931</v>
          </cell>
        </row>
        <row r="1425">
          <cell r="A1425">
            <v>13360314</v>
          </cell>
          <cell r="B1425">
            <v>13</v>
          </cell>
          <cell r="C1425" t="str">
            <v>SURGITIE POLYSORB GRIS TRANSP REF EL20L SOB X 1 2-0 4.5CM</v>
          </cell>
          <cell r="D1425">
            <v>122818</v>
          </cell>
          <cell r="E1425" t="str">
            <v>SOB</v>
          </cell>
          <cell r="F1425" t="str">
            <v>00</v>
          </cell>
          <cell r="G1425">
            <v>0</v>
          </cell>
          <cell r="H1425" t="str">
            <v>INVIMA 2013DM-0010508</v>
          </cell>
          <cell r="J1425">
            <v>74713</v>
          </cell>
        </row>
        <row r="1426">
          <cell r="A1426">
            <v>13360315</v>
          </cell>
          <cell r="B1426">
            <v>13</v>
          </cell>
          <cell r="C1426" t="str">
            <v>CATETER URETERAL DOBLE J REF 036314 SOB X 1 COOK 3.7FR X 14CM</v>
          </cell>
          <cell r="D1426">
            <v>81637</v>
          </cell>
          <cell r="E1426" t="str">
            <v>SOB</v>
          </cell>
          <cell r="F1426" t="str">
            <v>00</v>
          </cell>
          <cell r="G1426">
            <v>0</v>
          </cell>
          <cell r="H1426" t="str">
            <v>INVIMA 2004V-0002836</v>
          </cell>
          <cell r="J1426">
            <v>557471</v>
          </cell>
        </row>
        <row r="1427">
          <cell r="A1427">
            <v>13360316</v>
          </cell>
          <cell r="B1427">
            <v>13</v>
          </cell>
          <cell r="C1427" t="str">
            <v>INFO VAC CANISTER REF M8275093 1000CC</v>
          </cell>
          <cell r="D1427">
            <v>113891</v>
          </cell>
          <cell r="E1427" t="str">
            <v>PZA</v>
          </cell>
          <cell r="F1427" t="str">
            <v>00</v>
          </cell>
          <cell r="G1427">
            <v>0</v>
          </cell>
          <cell r="H1427" t="str">
            <v>NO REQUIERE</v>
          </cell>
          <cell r="J1427">
            <v>822954</v>
          </cell>
        </row>
        <row r="1428">
          <cell r="A1428">
            <v>13360317</v>
          </cell>
          <cell r="B1428">
            <v>13</v>
          </cell>
          <cell r="C1428" t="str">
            <v>SISTEMA ABDOMINAL ABTHERA REF M8275026</v>
          </cell>
          <cell r="D1428">
            <v>113888</v>
          </cell>
          <cell r="E1428" t="str">
            <v>PZA</v>
          </cell>
          <cell r="F1428" t="str">
            <v>00</v>
          </cell>
          <cell r="G1428">
            <v>0</v>
          </cell>
          <cell r="H1428" t="str">
            <v>NO REQUIERE</v>
          </cell>
          <cell r="J1428">
            <v>1831889</v>
          </cell>
        </row>
        <row r="1429">
          <cell r="A1429">
            <v>13360318</v>
          </cell>
          <cell r="B1429">
            <v>13</v>
          </cell>
          <cell r="C1429" t="str">
            <v>RECIPIENTE BIOPSIAS PATOLOGIA FCO X 250ML SIMPORT</v>
          </cell>
          <cell r="D1429">
            <v>119072</v>
          </cell>
          <cell r="E1429" t="str">
            <v>FCO</v>
          </cell>
          <cell r="F1429" t="str">
            <v>00</v>
          </cell>
          <cell r="G1429">
            <v>0</v>
          </cell>
          <cell r="H1429" t="str">
            <v>NO REQUIERE</v>
          </cell>
          <cell r="J1429">
            <v>3448</v>
          </cell>
        </row>
        <row r="1430">
          <cell r="A1430">
            <v>13360319</v>
          </cell>
          <cell r="B1430">
            <v>13</v>
          </cell>
          <cell r="C1430" t="str">
            <v>RECIPIENTE BIOPSIAS PATOLOGIA FCO X 500ML SIMPORT</v>
          </cell>
          <cell r="D1430">
            <v>119073</v>
          </cell>
          <cell r="E1430" t="str">
            <v>FCO</v>
          </cell>
          <cell r="F1430" t="str">
            <v>00</v>
          </cell>
          <cell r="G1430">
            <v>0</v>
          </cell>
          <cell r="H1430" t="str">
            <v>NO REQUIERE</v>
          </cell>
          <cell r="J1430">
            <v>3678</v>
          </cell>
        </row>
        <row r="1431">
          <cell r="A1431">
            <v>13360320</v>
          </cell>
          <cell r="B1431">
            <v>13</v>
          </cell>
          <cell r="C1431" t="str">
            <v>RECIPIENTE BIOPSIAS PATOLOGIA FCO X 1000ML SIMPORT</v>
          </cell>
          <cell r="D1431">
            <v>119074</v>
          </cell>
          <cell r="E1431" t="str">
            <v>FCO</v>
          </cell>
          <cell r="F1431" t="str">
            <v>00</v>
          </cell>
          <cell r="G1431">
            <v>0</v>
          </cell>
          <cell r="H1431" t="str">
            <v>NO REQUIERE</v>
          </cell>
          <cell r="J1431">
            <v>5402</v>
          </cell>
        </row>
        <row r="1432">
          <cell r="A1432">
            <v>13360321</v>
          </cell>
          <cell r="B1432">
            <v>13</v>
          </cell>
          <cell r="C1432" t="str">
            <v>CUTIMED SORBACT COMPRESA 7X9CM</v>
          </cell>
          <cell r="D1432">
            <v>116665</v>
          </cell>
          <cell r="E1432" t="str">
            <v>SOB</v>
          </cell>
          <cell r="F1432" t="str">
            <v>00</v>
          </cell>
          <cell r="G1432">
            <v>0</v>
          </cell>
          <cell r="H1432" t="str">
            <v>INVIMA 2004V-0002764</v>
          </cell>
          <cell r="J1432">
            <v>13284</v>
          </cell>
        </row>
        <row r="1433">
          <cell r="A1433">
            <v>13360322</v>
          </cell>
          <cell r="B1433">
            <v>13</v>
          </cell>
          <cell r="C1433" t="str">
            <v>BRACE POST OPER RODILLA REF 11000 BOL X 1 32PULG</v>
          </cell>
          <cell r="D1433">
            <v>23538</v>
          </cell>
          <cell r="E1433" t="str">
            <v>BOL</v>
          </cell>
          <cell r="F1433" t="str">
            <v>00</v>
          </cell>
          <cell r="G1433">
            <v>0</v>
          </cell>
          <cell r="H1433">
            <v>0</v>
          </cell>
          <cell r="J1433">
            <v>259425</v>
          </cell>
        </row>
        <row r="1434">
          <cell r="A1434">
            <v>13360323</v>
          </cell>
          <cell r="B1434">
            <v>13</v>
          </cell>
          <cell r="C1434" t="str">
            <v>ELECTRODO FIJACION ACTIVA TEND REF 07-2088TC/58 UND</v>
          </cell>
          <cell r="D1434">
            <v>100117</v>
          </cell>
          <cell r="E1434" t="str">
            <v>PZA</v>
          </cell>
          <cell r="F1434" t="str">
            <v>00</v>
          </cell>
          <cell r="G1434">
            <v>0</v>
          </cell>
          <cell r="H1434">
            <v>0</v>
          </cell>
          <cell r="J1434">
            <v>896552</v>
          </cell>
        </row>
        <row r="1435">
          <cell r="A1435">
            <v>13360324</v>
          </cell>
          <cell r="B1435">
            <v>13</v>
          </cell>
          <cell r="C1435" t="str">
            <v>ELECTRODO FIJ ACTIVA TENDRIL REF 07-1882TC/52 UND</v>
          </cell>
          <cell r="D1435">
            <v>84932</v>
          </cell>
          <cell r="E1435" t="str">
            <v>PZA</v>
          </cell>
          <cell r="F1435" t="str">
            <v>00</v>
          </cell>
          <cell r="G1435">
            <v>0</v>
          </cell>
          <cell r="H1435">
            <v>0</v>
          </cell>
          <cell r="J1435">
            <v>896552</v>
          </cell>
        </row>
        <row r="1436">
          <cell r="A1436">
            <v>13360325</v>
          </cell>
          <cell r="B1436">
            <v>13</v>
          </cell>
          <cell r="C1436" t="str">
            <v>INTRODUCTOR PEEL AWAY REF 12-405108 UND D7FR X 14CM</v>
          </cell>
          <cell r="D1436">
            <v>80894</v>
          </cell>
          <cell r="E1436" t="str">
            <v>PZA</v>
          </cell>
          <cell r="F1436" t="str">
            <v>00</v>
          </cell>
          <cell r="G1436">
            <v>0</v>
          </cell>
          <cell r="H1436">
            <v>0</v>
          </cell>
          <cell r="J1436">
            <v>132184</v>
          </cell>
        </row>
        <row r="1437">
          <cell r="A1437">
            <v>13360326</v>
          </cell>
          <cell r="B1437">
            <v>13</v>
          </cell>
          <cell r="C1437" t="str">
            <v>ELECTRODO ESTIMULADOR VENTRICULAR MARCAPASO FIJO ACT REF 4137 UND DEXTRUS 7FR ( BOSTON)</v>
          </cell>
          <cell r="D1437">
            <v>118995</v>
          </cell>
          <cell r="E1437" t="str">
            <v>PZA</v>
          </cell>
          <cell r="F1437" t="str">
            <v>00</v>
          </cell>
          <cell r="G1437">
            <v>0</v>
          </cell>
          <cell r="H1437" t="str">
            <v>INVIMA 2008DM-0003040</v>
          </cell>
          <cell r="J1437">
            <v>1775862</v>
          </cell>
        </row>
        <row r="1438">
          <cell r="A1438">
            <v>13360327</v>
          </cell>
          <cell r="B1438">
            <v>13</v>
          </cell>
          <cell r="C1438" t="str">
            <v>ELECTRODO ESTIMULADOR AURICULAR MARCAPASO FIJO ACT REF 4136 UND DEXTRUS (BOSTON)</v>
          </cell>
          <cell r="D1438">
            <v>118997</v>
          </cell>
          <cell r="E1438" t="str">
            <v>PZA</v>
          </cell>
          <cell r="F1438" t="str">
            <v>00</v>
          </cell>
          <cell r="G1438">
            <v>0</v>
          </cell>
          <cell r="H1438" t="str">
            <v>INVIMA 2008DM-0003040</v>
          </cell>
          <cell r="J1438">
            <v>1775862</v>
          </cell>
        </row>
        <row r="1439">
          <cell r="A1439">
            <v>13360328</v>
          </cell>
          <cell r="B1439">
            <v>13</v>
          </cell>
          <cell r="C1439" t="str">
            <v>KIT INTRODUCTOR PTFE PELABLE REF 7089 UND 7FR</v>
          </cell>
          <cell r="D1439">
            <v>118996</v>
          </cell>
          <cell r="E1439" t="str">
            <v>PZA</v>
          </cell>
          <cell r="F1439" t="str">
            <v>00</v>
          </cell>
          <cell r="G1439">
            <v>0</v>
          </cell>
          <cell r="H1439" t="str">
            <v>INVIMA 2010DM-0006069</v>
          </cell>
          <cell r="J1439">
            <v>137931</v>
          </cell>
        </row>
        <row r="1440">
          <cell r="A1440">
            <v>13360329</v>
          </cell>
          <cell r="B1440">
            <v>13</v>
          </cell>
          <cell r="C1440" t="str">
            <v>SITIMPLANT CAT IMPLANTABLE TI REF 2216.116 PAQ X 1 6.6FRX60CM</v>
          </cell>
          <cell r="D1440">
            <v>102865</v>
          </cell>
          <cell r="E1440" t="str">
            <v>PAQ</v>
          </cell>
          <cell r="F1440" t="str">
            <v>00</v>
          </cell>
          <cell r="G1440">
            <v>0</v>
          </cell>
          <cell r="H1440" t="str">
            <v>INVIMA 2011DM-0007112</v>
          </cell>
          <cell r="J1440">
            <v>1040000</v>
          </cell>
        </row>
        <row r="1441">
          <cell r="A1441">
            <v>13360330</v>
          </cell>
          <cell r="B1441">
            <v>13</v>
          </cell>
          <cell r="C1441" t="str">
            <v>KIT CATETER VENTRICULAR Y PERITONEAL+BACTISEAL REF 823072 CODMAN SOB X 1</v>
          </cell>
          <cell r="D1441">
            <v>103348</v>
          </cell>
          <cell r="E1441" t="str">
            <v>SOB</v>
          </cell>
          <cell r="F1441" t="str">
            <v>00</v>
          </cell>
          <cell r="G1441">
            <v>0</v>
          </cell>
          <cell r="H1441" t="str">
            <v>INVIMA 2004V-0002626</v>
          </cell>
          <cell r="J1441">
            <v>817241</v>
          </cell>
        </row>
        <row r="1442">
          <cell r="A1442">
            <v>13360331</v>
          </cell>
          <cell r="B1442">
            <v>13</v>
          </cell>
          <cell r="C1442" t="str">
            <v>CATETER RACZ PARA EPIDUROPLAS REF 181-2542 UND 19G-24I</v>
          </cell>
          <cell r="D1442">
            <v>102532</v>
          </cell>
          <cell r="E1442" t="str">
            <v>PZA</v>
          </cell>
          <cell r="F1442" t="str">
            <v>00</v>
          </cell>
          <cell r="G1442">
            <v>0</v>
          </cell>
          <cell r="H1442">
            <v>0</v>
          </cell>
          <cell r="J1442">
            <v>574713</v>
          </cell>
        </row>
        <row r="1443">
          <cell r="A1443">
            <v>13360332</v>
          </cell>
          <cell r="B1443">
            <v>13</v>
          </cell>
          <cell r="C1443" t="str">
            <v>SUTURA PROLENE 5-0 REF 8205H 60CM</v>
          </cell>
          <cell r="D1443">
            <v>118984</v>
          </cell>
          <cell r="E1443" t="str">
            <v>SOB</v>
          </cell>
          <cell r="F1443" t="str">
            <v>00</v>
          </cell>
          <cell r="G1443">
            <v>0</v>
          </cell>
          <cell r="H1443" t="str">
            <v>INVIMA 2007DM-0000847-R2</v>
          </cell>
          <cell r="J1443">
            <v>50509</v>
          </cell>
        </row>
        <row r="1444">
          <cell r="A1444">
            <v>13360333</v>
          </cell>
          <cell r="B1444">
            <v>13</v>
          </cell>
          <cell r="C1444" t="str">
            <v>SUTURA PROLENE HS-6 C1 4-0 REF 9706H 5CM</v>
          </cell>
          <cell r="D1444">
            <v>118985</v>
          </cell>
          <cell r="E1444" t="str">
            <v>SOB</v>
          </cell>
          <cell r="F1444" t="str">
            <v>00</v>
          </cell>
          <cell r="G1444">
            <v>0</v>
          </cell>
          <cell r="H1444" t="str">
            <v>INVIMA 2007DM-0000847-R2</v>
          </cell>
          <cell r="J1444">
            <v>38089</v>
          </cell>
        </row>
        <row r="1445">
          <cell r="A1445">
            <v>13360335</v>
          </cell>
          <cell r="B1445">
            <v>13</v>
          </cell>
          <cell r="C1445" t="str">
            <v>V.A.C. GRANUFOAM SILVER LARGE DRESSING REF M8275099 UND</v>
          </cell>
          <cell r="D1445">
            <v>120744</v>
          </cell>
          <cell r="E1445" t="str">
            <v>PZA</v>
          </cell>
          <cell r="F1445" t="str">
            <v>00</v>
          </cell>
          <cell r="G1445">
            <v>0</v>
          </cell>
          <cell r="H1445" t="str">
            <v>INVIMA 2012 DM-0009174</v>
          </cell>
          <cell r="J1445">
            <v>726590</v>
          </cell>
        </row>
        <row r="1446">
          <cell r="A1446">
            <v>13360336</v>
          </cell>
          <cell r="B1446">
            <v>13</v>
          </cell>
          <cell r="C1446" t="str">
            <v>V.A.C. GRANUFOAM SILVER MEDIUM DRESSING REF M8275096 UND</v>
          </cell>
          <cell r="D1446">
            <v>120745</v>
          </cell>
          <cell r="E1446" t="str">
            <v>PZA</v>
          </cell>
          <cell r="F1446" t="str">
            <v>00</v>
          </cell>
          <cell r="G1446">
            <v>0</v>
          </cell>
          <cell r="H1446" t="str">
            <v>INVIMA 2012DM-0009174</v>
          </cell>
          <cell r="J1446">
            <v>596926</v>
          </cell>
        </row>
        <row r="1447">
          <cell r="A1447">
            <v>13360337</v>
          </cell>
          <cell r="B1447">
            <v>13</v>
          </cell>
          <cell r="C1447" t="str">
            <v>V.A.C. GRANUFOAM SILVER SMALL DRESSING REF M8275098 UND</v>
          </cell>
          <cell r="D1447">
            <v>120746</v>
          </cell>
          <cell r="E1447" t="str">
            <v>PZA</v>
          </cell>
          <cell r="F1447" t="str">
            <v>00</v>
          </cell>
          <cell r="G1447">
            <v>0</v>
          </cell>
          <cell r="H1447" t="str">
            <v>INVIMA 2012DM-0009174</v>
          </cell>
          <cell r="J1447">
            <v>481343</v>
          </cell>
        </row>
        <row r="1448">
          <cell r="A1448">
            <v>13360338</v>
          </cell>
          <cell r="B1448">
            <v>13</v>
          </cell>
          <cell r="C1448" t="str">
            <v>VALVULA PROGRAMABLE DERIV LC REF 42355 UND + CATETERES UN43103+UN41101</v>
          </cell>
          <cell r="D1448">
            <v>81267</v>
          </cell>
          <cell r="E1448" t="str">
            <v>PZA</v>
          </cell>
          <cell r="F1448" t="str">
            <v>00</v>
          </cell>
          <cell r="G1448">
            <v>0</v>
          </cell>
          <cell r="H1448">
            <v>0</v>
          </cell>
          <cell r="J1448">
            <v>3957873</v>
          </cell>
        </row>
        <row r="1449">
          <cell r="A1449">
            <v>13360339</v>
          </cell>
          <cell r="B1449">
            <v>13</v>
          </cell>
          <cell r="C1449" t="str">
            <v>KIT VALVULA DERIVACION L.C. PRES BAJO FLUJO DE DERIVACION VENTRICULO PERITONEAL</v>
          </cell>
          <cell r="D1449">
            <v>121968</v>
          </cell>
          <cell r="E1449" t="str">
            <v>SOB</v>
          </cell>
          <cell r="F1449" t="str">
            <v>00</v>
          </cell>
          <cell r="G1449">
            <v>0</v>
          </cell>
          <cell r="H1449">
            <v>0</v>
          </cell>
          <cell r="J1449">
            <v>1176724</v>
          </cell>
        </row>
        <row r="1450">
          <cell r="A1450">
            <v>13360340</v>
          </cell>
          <cell r="B1450">
            <v>13</v>
          </cell>
          <cell r="C1450" t="str">
            <v>LHC MARCAPASO BICAMERAL ENPULSE ADAPTA-SENSIA-VERSA-RELIA MEDTRONIC SOB X 1</v>
          </cell>
          <cell r="D1450">
            <v>121228</v>
          </cell>
          <cell r="E1450" t="str">
            <v>SOB</v>
          </cell>
          <cell r="F1450" t="str">
            <v>00</v>
          </cell>
          <cell r="G1450">
            <v>0</v>
          </cell>
          <cell r="H1450" t="str">
            <v>INVIMA 2006DM-0000187</v>
          </cell>
          <cell r="J1450">
            <v>3563218</v>
          </cell>
        </row>
        <row r="1451">
          <cell r="A1451">
            <v>13360341</v>
          </cell>
          <cell r="B1451">
            <v>13</v>
          </cell>
          <cell r="C1451" t="str">
            <v>LHC ELECTRODO LEAD 5076-52 OUS MRI MPRI SOB X 1</v>
          </cell>
          <cell r="D1451">
            <v>121229</v>
          </cell>
          <cell r="E1451" t="str">
            <v>SOB</v>
          </cell>
          <cell r="F1451" t="str">
            <v>00</v>
          </cell>
          <cell r="G1451">
            <v>0</v>
          </cell>
          <cell r="H1451" t="str">
            <v>INVIMA 2006DM-0000187</v>
          </cell>
          <cell r="J1451">
            <v>804598</v>
          </cell>
        </row>
        <row r="1452">
          <cell r="A1452">
            <v>13360342</v>
          </cell>
          <cell r="B1452">
            <v>13</v>
          </cell>
          <cell r="C1452" t="str">
            <v>LHC ELECTRODO LEAD 5076-58 OUS MRI MPRI SOB X 1</v>
          </cell>
          <cell r="D1452">
            <v>121230</v>
          </cell>
          <cell r="E1452" t="str">
            <v>SOB</v>
          </cell>
          <cell r="F1452" t="str">
            <v>00</v>
          </cell>
          <cell r="G1452">
            <v>0</v>
          </cell>
          <cell r="H1452" t="str">
            <v>INVIMA 2006DM-0000187</v>
          </cell>
          <cell r="J1452">
            <v>804598</v>
          </cell>
        </row>
        <row r="1453">
          <cell r="A1453">
            <v>13360343</v>
          </cell>
          <cell r="B1453">
            <v>13</v>
          </cell>
          <cell r="C1453" t="str">
            <v>LHC INTRODUCTOR INTRO 6207-S1 ACCESORY 7F SOB X 1</v>
          </cell>
          <cell r="D1453">
            <v>121231</v>
          </cell>
          <cell r="E1453" t="str">
            <v>SOB</v>
          </cell>
          <cell r="F1453" t="str">
            <v>00</v>
          </cell>
          <cell r="G1453">
            <v>0</v>
          </cell>
          <cell r="H1453" t="str">
            <v>INVIMA 2006DM-0000187</v>
          </cell>
          <cell r="J1453">
            <v>114943</v>
          </cell>
        </row>
        <row r="1454">
          <cell r="A1454">
            <v>13360344</v>
          </cell>
          <cell r="B1454">
            <v>13</v>
          </cell>
          <cell r="C1454" t="str">
            <v>CANULA TRAQUEOS NO FEN REF T-355-4.5 UND N 4</v>
          </cell>
          <cell r="D1454">
            <v>109675</v>
          </cell>
          <cell r="E1454" t="str">
            <v>PZA</v>
          </cell>
          <cell r="F1454" t="str">
            <v>00</v>
          </cell>
          <cell r="G1454">
            <v>0</v>
          </cell>
          <cell r="H1454" t="str">
            <v>NO REQUIERE</v>
          </cell>
          <cell r="J1454">
            <v>326437</v>
          </cell>
        </row>
        <row r="1455">
          <cell r="A1455">
            <v>13360345</v>
          </cell>
          <cell r="B1455">
            <v>13</v>
          </cell>
          <cell r="C1455" t="str">
            <v>SUTURA CATGUT CROMADO 1-0 CT-1 REF 813T SOB X 1 ETHICON 70CM MARRON</v>
          </cell>
          <cell r="D1455">
            <v>23181</v>
          </cell>
          <cell r="E1455" t="str">
            <v>SIN</v>
          </cell>
          <cell r="F1455" t="str">
            <v>00</v>
          </cell>
          <cell r="G1455">
            <v>0</v>
          </cell>
          <cell r="H1455" t="str">
            <v>INVIMA 2010DM-000273-R3</v>
          </cell>
          <cell r="J1455">
            <v>5031</v>
          </cell>
        </row>
        <row r="1456">
          <cell r="A1456">
            <v>13360346</v>
          </cell>
          <cell r="B1456">
            <v>13</v>
          </cell>
          <cell r="C1456" t="str">
            <v>GRAPADORA REF EEAXL31 SOB X 1 TYCO 48G X 31MM</v>
          </cell>
          <cell r="D1456">
            <v>64812</v>
          </cell>
          <cell r="E1456" t="str">
            <v>SOB</v>
          </cell>
          <cell r="F1456" t="str">
            <v>00</v>
          </cell>
          <cell r="G1456">
            <v>0</v>
          </cell>
          <cell r="H1456">
            <v>0</v>
          </cell>
          <cell r="J1456">
            <v>1409147</v>
          </cell>
        </row>
        <row r="1457">
          <cell r="A1457">
            <v>13360347</v>
          </cell>
          <cell r="B1457">
            <v>13</v>
          </cell>
          <cell r="C1457" t="str">
            <v>LHC KIT CANISTER EZ 250 ML REF 66800058 UND</v>
          </cell>
          <cell r="D1457">
            <v>122511</v>
          </cell>
          <cell r="E1457" t="str">
            <v>PZA</v>
          </cell>
          <cell r="F1457" t="str">
            <v>00</v>
          </cell>
          <cell r="G1457">
            <v>0</v>
          </cell>
          <cell r="H1457" t="str">
            <v>INVIMA 2010DM-0006229</v>
          </cell>
          <cell r="J1457">
            <v>244828</v>
          </cell>
        </row>
        <row r="1458">
          <cell r="A1458">
            <v>13360348</v>
          </cell>
          <cell r="B1458">
            <v>13</v>
          </cell>
          <cell r="C1458" t="str">
            <v>LHC KIT APOSITO ESPUMA TAMA?O LARGE PARA SISTEMA DE PRESION NEGATIVA REF 6680006 41 UND</v>
          </cell>
          <cell r="D1458">
            <v>109263</v>
          </cell>
          <cell r="E1458" t="str">
            <v>PAQ</v>
          </cell>
          <cell r="F1458" t="str">
            <v>00</v>
          </cell>
          <cell r="G1458">
            <v>0</v>
          </cell>
          <cell r="H1458" t="str">
            <v>INVIMA 2011DM-0007065</v>
          </cell>
          <cell r="J1458">
            <v>430345</v>
          </cell>
        </row>
        <row r="1459">
          <cell r="A1459">
            <v>13360349</v>
          </cell>
          <cell r="B1459">
            <v>13</v>
          </cell>
          <cell r="C1459" t="str">
            <v>LHC KIT CANISTER EZ 800ML REF 668000423 UND</v>
          </cell>
          <cell r="D1459">
            <v>109260</v>
          </cell>
          <cell r="E1459" t="str">
            <v>PAQ</v>
          </cell>
          <cell r="F1459" t="str">
            <v>00</v>
          </cell>
          <cell r="G1459">
            <v>0</v>
          </cell>
          <cell r="H1459" t="str">
            <v>INVIMA 2011DM-0007065</v>
          </cell>
          <cell r="J1459">
            <v>467402</v>
          </cell>
        </row>
        <row r="1460">
          <cell r="A1460">
            <v>13360350</v>
          </cell>
          <cell r="B1460">
            <v>13</v>
          </cell>
          <cell r="C1460" t="str">
            <v>KIT VALVULA DER PRESION MEDIA REF 9003-E UND</v>
          </cell>
          <cell r="D1460">
            <v>75305</v>
          </cell>
          <cell r="E1460" t="str">
            <v>PZA</v>
          </cell>
          <cell r="F1460" t="str">
            <v>00</v>
          </cell>
          <cell r="G1460">
            <v>0</v>
          </cell>
          <cell r="H1460">
            <v>0</v>
          </cell>
          <cell r="J1460">
            <v>1435751</v>
          </cell>
        </row>
        <row r="1461">
          <cell r="A1461">
            <v>13360351</v>
          </cell>
          <cell r="B1461">
            <v>13</v>
          </cell>
          <cell r="C1461" t="str">
            <v>KIT GASTROSTOMIA REF 063020 BOL X 1 MINERVA 20FR</v>
          </cell>
          <cell r="D1461">
            <v>26066</v>
          </cell>
          <cell r="E1461" t="str">
            <v>BOL</v>
          </cell>
          <cell r="F1461" t="str">
            <v>00</v>
          </cell>
          <cell r="G1461">
            <v>0</v>
          </cell>
          <cell r="H1461">
            <v>0</v>
          </cell>
          <cell r="J1461">
            <v>534023</v>
          </cell>
        </row>
        <row r="1462">
          <cell r="A1462">
            <v>13360352</v>
          </cell>
          <cell r="B1462">
            <v>13</v>
          </cell>
          <cell r="C1462" t="str">
            <v>BALON DE DILATACION ESOFAGICA REF 558370 SOB X 1 15-20MM</v>
          </cell>
          <cell r="D1462">
            <v>49511</v>
          </cell>
          <cell r="E1462" t="str">
            <v>SIN</v>
          </cell>
          <cell r="F1462" t="str">
            <v>00</v>
          </cell>
          <cell r="G1462">
            <v>0</v>
          </cell>
          <cell r="H1462">
            <v>0</v>
          </cell>
          <cell r="J1462">
            <v>632184</v>
          </cell>
        </row>
        <row r="1463">
          <cell r="A1463">
            <v>13360353</v>
          </cell>
          <cell r="B1463">
            <v>13</v>
          </cell>
          <cell r="C1463" t="str">
            <v>RECARGA ENDO GIA REF EGIA60AVM UND 60MM</v>
          </cell>
          <cell r="D1463">
            <v>101100</v>
          </cell>
          <cell r="E1463" t="str">
            <v>PZA</v>
          </cell>
          <cell r="F1463" t="str">
            <v>00</v>
          </cell>
          <cell r="G1463">
            <v>0</v>
          </cell>
          <cell r="H1463">
            <v>0</v>
          </cell>
          <cell r="J1463">
            <v>414368</v>
          </cell>
        </row>
        <row r="1464">
          <cell r="A1464">
            <v>13360354</v>
          </cell>
          <cell r="B1464">
            <v>13</v>
          </cell>
          <cell r="C1464" t="str">
            <v>STEN URETERAL UNIV REF USH-624 UND</v>
          </cell>
          <cell r="D1464">
            <v>119656</v>
          </cell>
          <cell r="E1464" t="str">
            <v>PZA</v>
          </cell>
          <cell r="F1464" t="str">
            <v>00</v>
          </cell>
          <cell r="G1464">
            <v>0</v>
          </cell>
          <cell r="H1464">
            <v>0</v>
          </cell>
          <cell r="J1464">
            <v>178161</v>
          </cell>
        </row>
        <row r="1465">
          <cell r="A1465">
            <v>13360355</v>
          </cell>
          <cell r="B1465">
            <v>13</v>
          </cell>
          <cell r="C1465" t="str">
            <v>STEN URETERAL UNIV REF USH-524 UND</v>
          </cell>
          <cell r="D1465">
            <v>119655</v>
          </cell>
          <cell r="E1465" t="str">
            <v>PZA</v>
          </cell>
          <cell r="F1465" t="str">
            <v>00</v>
          </cell>
          <cell r="G1465">
            <v>0</v>
          </cell>
          <cell r="H1465">
            <v>0</v>
          </cell>
          <cell r="J1465">
            <v>178161</v>
          </cell>
        </row>
        <row r="1466">
          <cell r="A1466">
            <v>13360356</v>
          </cell>
          <cell r="B1466">
            <v>13</v>
          </cell>
          <cell r="C1466" t="str">
            <v>SURGIFLO MATRIX HEMOSTATICA REF MS0010 CAJ X 1</v>
          </cell>
          <cell r="D1466">
            <v>116852</v>
          </cell>
          <cell r="E1466" t="str">
            <v>CAJ</v>
          </cell>
          <cell r="F1466" t="str">
            <v>00</v>
          </cell>
          <cell r="G1466">
            <v>0</v>
          </cell>
          <cell r="H1466" t="str">
            <v>INVIMA 2007DM-0000471</v>
          </cell>
          <cell r="J1466">
            <v>289482</v>
          </cell>
        </row>
        <row r="1467">
          <cell r="A1467">
            <v>13360357</v>
          </cell>
          <cell r="B1467">
            <v>13</v>
          </cell>
          <cell r="C1467" t="str">
            <v>RECARGA ENDO GIA REF EGIA45AVM UND 45MM</v>
          </cell>
          <cell r="D1467">
            <v>101099</v>
          </cell>
          <cell r="E1467" t="str">
            <v>PZA</v>
          </cell>
          <cell r="F1467" t="str">
            <v>00</v>
          </cell>
          <cell r="G1467">
            <v>0</v>
          </cell>
          <cell r="H1467">
            <v>0</v>
          </cell>
          <cell r="J1467">
            <v>414368</v>
          </cell>
        </row>
        <row r="1468">
          <cell r="A1468">
            <v>13360359</v>
          </cell>
          <cell r="B1468">
            <v>13</v>
          </cell>
          <cell r="C1468" t="str">
            <v>KIT CONECTOR Y SIST PRESION NEGATIVA PAQ X 1</v>
          </cell>
          <cell r="D1468">
            <v>123699</v>
          </cell>
          <cell r="E1468" t="str">
            <v>PAQ</v>
          </cell>
          <cell r="F1468" t="str">
            <v>00</v>
          </cell>
          <cell r="G1468">
            <v>0</v>
          </cell>
          <cell r="H1468">
            <v>0</v>
          </cell>
          <cell r="J1468">
            <v>68966</v>
          </cell>
        </row>
        <row r="1469">
          <cell r="A1469">
            <v>13360361</v>
          </cell>
          <cell r="B1469">
            <v>13</v>
          </cell>
          <cell r="C1469" t="str">
            <v>TUBO VENTILACION TROCAR TI REF 1015075 SOB X 1</v>
          </cell>
          <cell r="D1469">
            <v>124525</v>
          </cell>
          <cell r="E1469" t="str">
            <v>SOB</v>
          </cell>
          <cell r="F1469" t="str">
            <v>00</v>
          </cell>
          <cell r="G1469">
            <v>0</v>
          </cell>
          <cell r="H1469">
            <v>0</v>
          </cell>
          <cell r="J1469">
            <v>102150</v>
          </cell>
        </row>
        <row r="1470">
          <cell r="A1470">
            <v>13360362</v>
          </cell>
          <cell r="B1470">
            <v>13</v>
          </cell>
          <cell r="C1470" t="str">
            <v>TROCARS 11X 100 SEPARATOR CON FIJACION AVANZADA REF. CFR 33</v>
          </cell>
          <cell r="D1470">
            <v>125954</v>
          </cell>
          <cell r="E1470" t="str">
            <v>PZA</v>
          </cell>
          <cell r="F1470" t="str">
            <v>00</v>
          </cell>
          <cell r="G1470">
            <v>0</v>
          </cell>
          <cell r="H1470" t="str">
            <v>INVIMA 2008DM-0003058</v>
          </cell>
          <cell r="J1470">
            <v>258621</v>
          </cell>
        </row>
        <row r="1471">
          <cell r="A1471">
            <v>13360363</v>
          </cell>
          <cell r="B1471">
            <v>13</v>
          </cell>
          <cell r="C1471" t="str">
            <v>TROCAR KII CUCH. CANFIJACION REF. CFB03</v>
          </cell>
          <cell r="D1471">
            <v>125955</v>
          </cell>
          <cell r="E1471" t="str">
            <v>PZA</v>
          </cell>
          <cell r="F1471" t="str">
            <v>00</v>
          </cell>
          <cell r="G1471">
            <v>0</v>
          </cell>
          <cell r="H1471" t="str">
            <v>INVIMA 2008DM-0003058</v>
          </cell>
          <cell r="J1471">
            <v>240000</v>
          </cell>
        </row>
        <row r="1472">
          <cell r="A1472">
            <v>13360364</v>
          </cell>
          <cell r="B1472">
            <v>13</v>
          </cell>
          <cell r="C1472" t="str">
            <v>SUJETADOR TUB VERT REF 9782 SOB X 1</v>
          </cell>
          <cell r="D1472">
            <v>106890</v>
          </cell>
          <cell r="E1472" t="str">
            <v>SOB</v>
          </cell>
          <cell r="F1472" t="str">
            <v>00</v>
          </cell>
          <cell r="G1472">
            <v>0</v>
          </cell>
          <cell r="H1472" t="str">
            <v>INVIMA 2011DM-0007770</v>
          </cell>
          <cell r="J1472">
            <v>24885</v>
          </cell>
        </row>
        <row r="1473">
          <cell r="A1473">
            <v>13360365</v>
          </cell>
          <cell r="B1473">
            <v>13</v>
          </cell>
          <cell r="C1473" t="str">
            <v>POLYSORB 2/0 GU46 REF UL878 CAJ X 36 TYCO</v>
          </cell>
          <cell r="D1473">
            <v>52692</v>
          </cell>
          <cell r="E1473" t="str">
            <v>SIN</v>
          </cell>
          <cell r="F1473" t="str">
            <v>00</v>
          </cell>
          <cell r="G1473">
            <v>0</v>
          </cell>
          <cell r="H1473" t="str">
            <v>INVIMA 2007DM-0000578-R1</v>
          </cell>
          <cell r="J1473">
            <v>8703</v>
          </cell>
        </row>
        <row r="1474">
          <cell r="A1474">
            <v>13360366</v>
          </cell>
          <cell r="B1474">
            <v>13</v>
          </cell>
          <cell r="C1474" t="str">
            <v>DISECTOR ULTRASONIDO SONICIS REF SCD396 UND</v>
          </cell>
          <cell r="D1474">
            <v>117484</v>
          </cell>
          <cell r="E1474" t="str">
            <v>PZA</v>
          </cell>
          <cell r="F1474" t="str">
            <v>00</v>
          </cell>
          <cell r="G1474">
            <v>0</v>
          </cell>
          <cell r="H1474" t="str">
            <v>2013EBC-0009673</v>
          </cell>
          <cell r="J1474">
            <v>1420839</v>
          </cell>
        </row>
        <row r="1475">
          <cell r="A1475">
            <v>13360367</v>
          </cell>
          <cell r="B1475">
            <v>13</v>
          </cell>
          <cell r="C1475" t="str">
            <v>ENDO CLOSE - REF 173022 SOB X 1</v>
          </cell>
          <cell r="D1475">
            <v>29590</v>
          </cell>
          <cell r="E1475" t="str">
            <v>SOB</v>
          </cell>
          <cell r="F1475" t="str">
            <v>00</v>
          </cell>
          <cell r="G1475">
            <v>0</v>
          </cell>
          <cell r="H1475" t="str">
            <v>INVIMA 2014DM - 0012060</v>
          </cell>
          <cell r="J1475">
            <v>83798</v>
          </cell>
        </row>
        <row r="1476">
          <cell r="A1476">
            <v>13360368</v>
          </cell>
          <cell r="B1476">
            <v>13</v>
          </cell>
          <cell r="C1476" t="str">
            <v>SISTEMA FIJACION ABSORBATACK REF ABSTACK15 UNDIDAD</v>
          </cell>
          <cell r="D1476">
            <v>117244</v>
          </cell>
          <cell r="E1476" t="str">
            <v>PZA</v>
          </cell>
          <cell r="F1476" t="str">
            <v>00</v>
          </cell>
          <cell r="G1476">
            <v>0</v>
          </cell>
          <cell r="H1476" t="str">
            <v>INVIMA 2008DM - 0002815</v>
          </cell>
          <cell r="J1476">
            <v>333333</v>
          </cell>
        </row>
        <row r="1477">
          <cell r="A1477">
            <v>13360370</v>
          </cell>
          <cell r="B1477">
            <v>13</v>
          </cell>
          <cell r="C1477" t="str">
            <v>KIT APOSITOS DREN ABDOMINAL REF 66800713 PAQ X 5 RENASYS</v>
          </cell>
          <cell r="D1477">
            <v>127093</v>
          </cell>
          <cell r="E1477" t="str">
            <v>PZA</v>
          </cell>
          <cell r="F1477" t="str">
            <v>00</v>
          </cell>
          <cell r="G1477">
            <v>0</v>
          </cell>
          <cell r="H1477">
            <v>0</v>
          </cell>
          <cell r="J1477">
            <v>1666667</v>
          </cell>
        </row>
        <row r="1478">
          <cell r="A1478">
            <v>13360371</v>
          </cell>
          <cell r="B1478">
            <v>13</v>
          </cell>
          <cell r="C1478" t="str">
            <v>KIT CANISTER ABDOMINAL EZ 800ML REF. 66800912</v>
          </cell>
          <cell r="D1478">
            <v>127091</v>
          </cell>
          <cell r="E1478" t="str">
            <v>PAQ</v>
          </cell>
          <cell r="F1478" t="str">
            <v>00</v>
          </cell>
          <cell r="G1478">
            <v>0</v>
          </cell>
          <cell r="H1478" t="str">
            <v>INVIMA 2011DM-0007065</v>
          </cell>
          <cell r="J1478">
            <v>724138</v>
          </cell>
        </row>
        <row r="1479">
          <cell r="A1479">
            <v>13360390</v>
          </cell>
          <cell r="B1479">
            <v>13</v>
          </cell>
          <cell r="C1479" t="str">
            <v>KIT RELLENO SYNCHROMED COMP REF 8551 UND</v>
          </cell>
          <cell r="D1479">
            <v>64585</v>
          </cell>
          <cell r="E1479" t="str">
            <v>PZA</v>
          </cell>
          <cell r="F1479" t="str">
            <v>00</v>
          </cell>
          <cell r="G1479">
            <v>0</v>
          </cell>
          <cell r="H1479">
            <v>0</v>
          </cell>
          <cell r="J1479">
            <v>124138</v>
          </cell>
        </row>
        <row r="1480">
          <cell r="A1480">
            <v>13360407</v>
          </cell>
          <cell r="B1480">
            <v>13</v>
          </cell>
          <cell r="C1480" t="str">
            <v>KIT CATETER PLEURAL PLEURX REF 50-7050 UND</v>
          </cell>
          <cell r="D1480">
            <v>128924</v>
          </cell>
          <cell r="E1480" t="str">
            <v>PZA</v>
          </cell>
          <cell r="F1480" t="str">
            <v>00</v>
          </cell>
          <cell r="G1480">
            <v>0</v>
          </cell>
          <cell r="H1480" t="str">
            <v>DM-0008823</v>
          </cell>
          <cell r="J1480">
            <v>3009195</v>
          </cell>
        </row>
        <row r="1481">
          <cell r="A1481">
            <v>13360408</v>
          </cell>
          <cell r="B1481">
            <v>13</v>
          </cell>
          <cell r="C1481" t="str">
            <v>BOTELLA DE VACIO 1000CC REF 50-7210 UND</v>
          </cell>
          <cell r="D1481">
            <v>128925</v>
          </cell>
          <cell r="E1481" t="str">
            <v>PZA</v>
          </cell>
          <cell r="F1481" t="str">
            <v>00</v>
          </cell>
          <cell r="G1481">
            <v>0</v>
          </cell>
          <cell r="H1481" t="str">
            <v>DM-0008823</v>
          </cell>
          <cell r="J1481">
            <v>241379</v>
          </cell>
        </row>
        <row r="1482">
          <cell r="A1482">
            <v>13360409</v>
          </cell>
          <cell r="B1482">
            <v>13</v>
          </cell>
          <cell r="C1482" t="str">
            <v>KIT DE DRENAJE BOTELLA VACIO 1000CC REF 50-7510 UND</v>
          </cell>
          <cell r="D1482">
            <v>128926</v>
          </cell>
          <cell r="E1482" t="str">
            <v>PZA</v>
          </cell>
          <cell r="F1482" t="str">
            <v>00</v>
          </cell>
          <cell r="G1482">
            <v>0</v>
          </cell>
          <cell r="H1482" t="str">
            <v>DM-0008823</v>
          </cell>
          <cell r="J1482">
            <v>350575</v>
          </cell>
        </row>
        <row r="1483">
          <cell r="A1483">
            <v>13360410</v>
          </cell>
          <cell r="B1483">
            <v>13</v>
          </cell>
          <cell r="C1483" t="str">
            <v>BOTON MICKEY PARA GASTROSTOMIA A NIVEL DE PIEL 14 FR 1.0 CM REF 0120</v>
          </cell>
          <cell r="D1483">
            <v>129008</v>
          </cell>
          <cell r="E1483" t="str">
            <v>CAJ</v>
          </cell>
          <cell r="F1483" t="str">
            <v>00</v>
          </cell>
          <cell r="G1483">
            <v>0</v>
          </cell>
          <cell r="H1483" t="str">
            <v>2007DM-0000951</v>
          </cell>
          <cell r="J1483">
            <v>839368</v>
          </cell>
        </row>
        <row r="1484">
          <cell r="A1484">
            <v>13360427</v>
          </cell>
          <cell r="B1484">
            <v>13</v>
          </cell>
          <cell r="C1484" t="str">
            <v>TUBO ENDOTRAQUEAL REFORZADO REF 86544 SOB X 1 4.0 MM</v>
          </cell>
          <cell r="D1484">
            <v>131001</v>
          </cell>
          <cell r="E1484" t="str">
            <v>SOB</v>
          </cell>
          <cell r="F1484" t="str">
            <v>00</v>
          </cell>
          <cell r="G1484">
            <v>0</v>
          </cell>
          <cell r="H1484" t="str">
            <v>INVIMA V-003739-R1</v>
          </cell>
          <cell r="J1484">
            <v>81400</v>
          </cell>
        </row>
        <row r="1485">
          <cell r="A1485">
            <v>13060003</v>
          </cell>
          <cell r="B1485">
            <v>13</v>
          </cell>
          <cell r="C1485" t="str">
            <v>BOLSA VACIA EVA REF ARB8112 BOL X 1 BAXTER 1LT</v>
          </cell>
          <cell r="D1485">
            <v>38351</v>
          </cell>
          <cell r="E1485" t="str">
            <v>BOL</v>
          </cell>
          <cell r="F1485" t="str">
            <v>00</v>
          </cell>
          <cell r="G1485">
            <v>0</v>
          </cell>
          <cell r="H1485" t="str">
            <v>INVIMA 2005V-00718-R2</v>
          </cell>
          <cell r="J1485">
            <v>20337</v>
          </cell>
        </row>
        <row r="1486">
          <cell r="A1486">
            <v>15020011</v>
          </cell>
          <cell r="B1486">
            <v>15</v>
          </cell>
          <cell r="C1486" t="str">
            <v>BOLSA VACIA EVA REF ARB8112 BOL X 1 BAXTER 1LT (NP-13060003)</v>
          </cell>
          <cell r="D1486">
            <v>38351</v>
          </cell>
          <cell r="E1486" t="str">
            <v>BOL</v>
          </cell>
          <cell r="F1486" t="str">
            <v>00</v>
          </cell>
          <cell r="G1486">
            <v>0</v>
          </cell>
          <cell r="H1486" t="str">
            <v>INVIMA 2005V-00718-R2</v>
          </cell>
          <cell r="I1486" t="str">
            <v>SI</v>
          </cell>
          <cell r="J1486">
            <v>18551</v>
          </cell>
        </row>
        <row r="1487">
          <cell r="A1487">
            <v>13360432</v>
          </cell>
          <cell r="B1487">
            <v>13</v>
          </cell>
          <cell r="C1487" t="str">
            <v>ECHELON FLEX 60 POWERED PLUS REF PSEE60A UND 340MM</v>
          </cell>
          <cell r="D1487">
            <v>123063</v>
          </cell>
          <cell r="E1487" t="str">
            <v>PZA</v>
          </cell>
          <cell r="F1487" t="str">
            <v>00</v>
          </cell>
          <cell r="G1487">
            <v>0</v>
          </cell>
          <cell r="H1487" t="str">
            <v>INVIMA 2006DM-0000131</v>
          </cell>
          <cell r="J1487">
            <v>1177574</v>
          </cell>
        </row>
        <row r="1488">
          <cell r="A1488">
            <v>13360433</v>
          </cell>
          <cell r="B1488">
            <v>13</v>
          </cell>
          <cell r="C1488" t="str">
            <v>GST PWRD ECH FLE GREEN RELOAD REF GST60G</v>
          </cell>
          <cell r="D1488">
            <v>128065</v>
          </cell>
          <cell r="E1488" t="str">
            <v>CAJ</v>
          </cell>
          <cell r="F1488" t="str">
            <v>00</v>
          </cell>
          <cell r="G1488">
            <v>0</v>
          </cell>
          <cell r="H1488" t="str">
            <v>INVIMA 2006DM-0000131</v>
          </cell>
          <cell r="J1488">
            <v>504092</v>
          </cell>
        </row>
        <row r="1489">
          <cell r="A1489">
            <v>13360434</v>
          </cell>
          <cell r="B1489">
            <v>13</v>
          </cell>
          <cell r="C1489" t="str">
            <v>GST PWRD ECH FLE WHITE RELOAD REF GST60W</v>
          </cell>
          <cell r="D1489">
            <v>128068</v>
          </cell>
          <cell r="E1489" t="str">
            <v>CAJ</v>
          </cell>
          <cell r="F1489" t="str">
            <v>00</v>
          </cell>
          <cell r="G1489">
            <v>0</v>
          </cell>
          <cell r="H1489" t="str">
            <v>INVIMA 2006DM-0000131</v>
          </cell>
          <cell r="J1489">
            <v>504092</v>
          </cell>
        </row>
        <row r="1490">
          <cell r="A1490">
            <v>13360435</v>
          </cell>
          <cell r="B1490">
            <v>13</v>
          </cell>
          <cell r="C1490" t="str">
            <v>GST PWRD ECH FLE BLACK RELOAD REF GST60T</v>
          </cell>
          <cell r="D1490">
            <v>128064</v>
          </cell>
          <cell r="E1490" t="str">
            <v>CAJ</v>
          </cell>
          <cell r="F1490" t="str">
            <v>00</v>
          </cell>
          <cell r="G1490">
            <v>0</v>
          </cell>
          <cell r="H1490" t="str">
            <v>INVIMA 2006DM-0000131</v>
          </cell>
          <cell r="J1490">
            <v>504092</v>
          </cell>
        </row>
        <row r="1491">
          <cell r="A1491">
            <v>13360436</v>
          </cell>
          <cell r="B1491">
            <v>13</v>
          </cell>
          <cell r="C1491" t="str">
            <v>GST PWRD ECH FLE GOLD RELOAD REF GST60D</v>
          </cell>
          <cell r="D1491">
            <v>128066</v>
          </cell>
          <cell r="E1491" t="str">
            <v>CAJ</v>
          </cell>
          <cell r="F1491" t="str">
            <v>00</v>
          </cell>
          <cell r="G1491">
            <v>0</v>
          </cell>
          <cell r="H1491" t="str">
            <v>INVIMA 2006DM-0000131</v>
          </cell>
          <cell r="J1491">
            <v>494580</v>
          </cell>
        </row>
        <row r="1492">
          <cell r="A1492">
            <v>13360437</v>
          </cell>
          <cell r="B1492">
            <v>13</v>
          </cell>
          <cell r="C1492" t="str">
            <v>GST PWRD ECH FLE BLUE RELOAD REF GST60B</v>
          </cell>
          <cell r="D1492">
            <v>128067</v>
          </cell>
          <cell r="E1492" t="str">
            <v>CAJ</v>
          </cell>
          <cell r="F1492" t="str">
            <v>00</v>
          </cell>
          <cell r="G1492">
            <v>0</v>
          </cell>
          <cell r="H1492" t="str">
            <v>INVIMA 2006DM-0000131</v>
          </cell>
          <cell r="J1492">
            <v>494580</v>
          </cell>
        </row>
        <row r="1493">
          <cell r="A1493">
            <v>13360438</v>
          </cell>
          <cell r="B1493">
            <v>13</v>
          </cell>
          <cell r="C1493" t="str">
            <v>SURGISLEEVEWOUND PROTECTOR MEDIUM REF. WPMD509</v>
          </cell>
          <cell r="D1493">
            <v>133053</v>
          </cell>
          <cell r="E1493" t="str">
            <v>PZA</v>
          </cell>
          <cell r="F1493" t="str">
            <v>00</v>
          </cell>
          <cell r="G1493">
            <v>0</v>
          </cell>
          <cell r="H1493" t="str">
            <v>INVIMA 2014DM-0010982</v>
          </cell>
          <cell r="J1493">
            <v>177011</v>
          </cell>
        </row>
        <row r="1494">
          <cell r="A1494">
            <v>13360439</v>
          </cell>
          <cell r="B1494">
            <v>13</v>
          </cell>
          <cell r="C1494" t="str">
            <v>MALLA POLIPROPILENO BAJA DENS REF 117016 SOB X 1 BARD SOFT MESH 30.5CMX30.5CM</v>
          </cell>
          <cell r="D1494">
            <v>124965</v>
          </cell>
          <cell r="E1494" t="str">
            <v>SOB</v>
          </cell>
          <cell r="F1494" t="str">
            <v>00</v>
          </cell>
          <cell r="G1494">
            <v>0</v>
          </cell>
          <cell r="H1494" t="str">
            <v>INVIMA 2011DM-0007350</v>
          </cell>
          <cell r="J1494">
            <v>419540.23</v>
          </cell>
        </row>
        <row r="1495">
          <cell r="A1495">
            <v>13100129</v>
          </cell>
          <cell r="B1495">
            <v>13</v>
          </cell>
          <cell r="C1495" t="str">
            <v>JERINGA DESECHABLE X 20ML</v>
          </cell>
          <cell r="D1495">
            <v>32281</v>
          </cell>
          <cell r="E1495" t="str">
            <v>SIN</v>
          </cell>
          <cell r="F1495" t="str">
            <v>00</v>
          </cell>
          <cell r="G1495">
            <v>0</v>
          </cell>
          <cell r="H1495" t="str">
            <v>INVIMA 2005V-0003324</v>
          </cell>
          <cell r="J1495">
            <v>464</v>
          </cell>
        </row>
        <row r="1496">
          <cell r="A1496">
            <v>13360441</v>
          </cell>
          <cell r="B1496">
            <v>13</v>
          </cell>
          <cell r="C1496" t="str">
            <v>VALV DERIVAC LC PRES MED CONT REF 9003-B KIT</v>
          </cell>
          <cell r="D1496">
            <v>83393</v>
          </cell>
          <cell r="E1496" t="str">
            <v>PZA</v>
          </cell>
          <cell r="F1496" t="str">
            <v>00</v>
          </cell>
          <cell r="G1496">
            <v>0</v>
          </cell>
          <cell r="H1496" t="str">
            <v>INVIMA 2008DM-0002459</v>
          </cell>
          <cell r="J1496">
            <v>1435751</v>
          </cell>
        </row>
        <row r="1497">
          <cell r="A1497">
            <v>15020008</v>
          </cell>
          <cell r="B1497">
            <v>15</v>
          </cell>
          <cell r="C1497" t="str">
            <v>JERINGA DESECHABLE X 20ML (NP-13100129)</v>
          </cell>
          <cell r="D1497">
            <v>32281</v>
          </cell>
          <cell r="E1497" t="str">
            <v>SIN</v>
          </cell>
          <cell r="F1497" t="str">
            <v>00</v>
          </cell>
          <cell r="G1497">
            <v>0</v>
          </cell>
          <cell r="H1497" t="str">
            <v>INVIMA 2005V-0003324</v>
          </cell>
          <cell r="I1497" t="str">
            <v>SI</v>
          </cell>
          <cell r="J1497">
            <v>464</v>
          </cell>
        </row>
        <row r="1498">
          <cell r="A1498">
            <v>13370001</v>
          </cell>
          <cell r="B1498">
            <v>13</v>
          </cell>
          <cell r="C1498" t="str">
            <v>CATETER TWINFL BILUMEN REF 1252-235 SOB X 1 24GX30CM</v>
          </cell>
          <cell r="D1498">
            <v>109912</v>
          </cell>
          <cell r="E1498" t="str">
            <v>SOB</v>
          </cell>
          <cell r="F1498" t="str">
            <v>00</v>
          </cell>
          <cell r="G1498">
            <v>0</v>
          </cell>
          <cell r="H1498" t="str">
            <v>INVIMA2005V-001272 R1</v>
          </cell>
          <cell r="J1498">
            <v>186841</v>
          </cell>
        </row>
        <row r="1499">
          <cell r="A1499">
            <v>13370002</v>
          </cell>
          <cell r="B1499">
            <v>13</v>
          </cell>
          <cell r="C1499" t="str">
            <v>CATETER VENOSO CENTRAL PEDIATRICO REF ES04150 SOB X 1 ARROW 20G X 13CM</v>
          </cell>
          <cell r="D1499">
            <v>22764</v>
          </cell>
          <cell r="E1499" t="str">
            <v>SIN</v>
          </cell>
          <cell r="F1499" t="str">
            <v>00</v>
          </cell>
          <cell r="G1499">
            <v>0</v>
          </cell>
          <cell r="H1499" t="str">
            <v>INVIMA 2010DM-0005540</v>
          </cell>
          <cell r="J1499">
            <v>71264</v>
          </cell>
        </row>
        <row r="1500">
          <cell r="A1500">
            <v>13370003</v>
          </cell>
          <cell r="B1500">
            <v>13</v>
          </cell>
          <cell r="C1500" t="str">
            <v>CATETER TRILUMEN ADULTO REF CS 14703E SOB X 1 ARROW 7FRX30CM</v>
          </cell>
          <cell r="D1500">
            <v>22773</v>
          </cell>
          <cell r="E1500" t="str">
            <v>SIN</v>
          </cell>
          <cell r="F1500" t="str">
            <v>00</v>
          </cell>
          <cell r="G1500">
            <v>0</v>
          </cell>
          <cell r="H1500" t="str">
            <v>INVIMA 2010DM-0005540</v>
          </cell>
          <cell r="J1500">
            <v>147816</v>
          </cell>
        </row>
        <row r="1501">
          <cell r="A1501">
            <v>13370004</v>
          </cell>
          <cell r="B1501">
            <v>13</v>
          </cell>
          <cell r="C1501" t="str">
            <v>CATETER PERIFERICO PICC REF PS 01651 SOB X 1 ARROW 16G X 50CM</v>
          </cell>
          <cell r="D1501">
            <v>60405</v>
          </cell>
          <cell r="E1501" t="str">
            <v>SIN</v>
          </cell>
          <cell r="F1501" t="str">
            <v>00</v>
          </cell>
          <cell r="G1501">
            <v>0</v>
          </cell>
          <cell r="H1501" t="str">
            <v>INVIMA 2001V-0000097</v>
          </cell>
          <cell r="J1501">
            <v>177471</v>
          </cell>
        </row>
        <row r="1502">
          <cell r="A1502">
            <v>13370005</v>
          </cell>
          <cell r="B1502">
            <v>13</v>
          </cell>
          <cell r="C1502" t="str">
            <v>CATETER FOLEY 2 VIAS 8FR X 3-5 LCT MEDICAL 8FR X</v>
          </cell>
          <cell r="D1502">
            <v>77820</v>
          </cell>
          <cell r="E1502" t="str">
            <v>BOL</v>
          </cell>
          <cell r="F1502" t="str">
            <v>00</v>
          </cell>
          <cell r="G1502">
            <v>0</v>
          </cell>
          <cell r="H1502" t="str">
            <v>2007DM-0000685</v>
          </cell>
          <cell r="J1502">
            <v>2565</v>
          </cell>
        </row>
        <row r="1503">
          <cell r="A1503">
            <v>13370008</v>
          </cell>
          <cell r="B1503">
            <v>13</v>
          </cell>
          <cell r="C1503" t="str">
            <v>CATETER UMBILICAL PVC REF 270-04 UND 4.0FR X 40CM</v>
          </cell>
          <cell r="D1503">
            <v>51426</v>
          </cell>
          <cell r="E1503" t="str">
            <v>SIN</v>
          </cell>
          <cell r="F1503" t="str">
            <v>00</v>
          </cell>
          <cell r="G1503">
            <v>0</v>
          </cell>
          <cell r="H1503" t="str">
            <v>2004V-0002949</v>
          </cell>
          <cell r="J1503">
            <v>3586</v>
          </cell>
        </row>
        <row r="1504">
          <cell r="A1504">
            <v>13370009</v>
          </cell>
          <cell r="B1504">
            <v>13</v>
          </cell>
          <cell r="C1504" t="str">
            <v>KIT TRAQUEOSTOMIA PERCUTANEA REF T-320-09 KIT X 1 TRACOE MED 9MM</v>
          </cell>
          <cell r="D1504">
            <v>85735</v>
          </cell>
          <cell r="E1504" t="str">
            <v>PAQ</v>
          </cell>
          <cell r="F1504" t="str">
            <v>00</v>
          </cell>
          <cell r="G1504">
            <v>0</v>
          </cell>
          <cell r="H1504">
            <v>0</v>
          </cell>
          <cell r="J1504">
            <v>1127586</v>
          </cell>
        </row>
        <row r="1505">
          <cell r="A1505">
            <v>13370010</v>
          </cell>
          <cell r="B1505">
            <v>13</v>
          </cell>
          <cell r="C1505" t="str">
            <v>INTRODUCTOR ACCESO VENOSO MAC CENTRAL REF SI 11142 SOB X 1 ARROW 9FR X 2 LUMEN</v>
          </cell>
          <cell r="D1505">
            <v>55149</v>
          </cell>
          <cell r="E1505" t="str">
            <v>SIN</v>
          </cell>
          <cell r="F1505" t="str">
            <v>00</v>
          </cell>
          <cell r="G1505">
            <v>0</v>
          </cell>
          <cell r="H1505">
            <v>0</v>
          </cell>
          <cell r="J1505">
            <v>278851</v>
          </cell>
        </row>
        <row r="1506">
          <cell r="A1506">
            <v>13370011</v>
          </cell>
          <cell r="B1506">
            <v>13</v>
          </cell>
          <cell r="C1506" t="str">
            <v>KIT CATETER BILUMEN ADULTO REF CV 17702E SOB X 1 ARROW 7FR X 20CM</v>
          </cell>
          <cell r="D1506">
            <v>46345</v>
          </cell>
          <cell r="E1506" t="str">
            <v>SIN</v>
          </cell>
          <cell r="F1506" t="str">
            <v>00</v>
          </cell>
          <cell r="G1506">
            <v>0</v>
          </cell>
          <cell r="H1506">
            <v>0</v>
          </cell>
          <cell r="J1506">
            <v>102589</v>
          </cell>
        </row>
        <row r="1507">
          <cell r="A1507">
            <v>13370013</v>
          </cell>
          <cell r="B1507">
            <v>13</v>
          </cell>
          <cell r="C1507" t="str">
            <v>CATETER ARTERIAL REF 115.090 SOB X 1 VYGON 20G X 8CM</v>
          </cell>
          <cell r="D1507">
            <v>33156</v>
          </cell>
          <cell r="E1507" t="str">
            <v>SIN</v>
          </cell>
          <cell r="F1507" t="str">
            <v>00</v>
          </cell>
          <cell r="G1507">
            <v>0</v>
          </cell>
          <cell r="H1507">
            <v>0</v>
          </cell>
          <cell r="J1507">
            <v>28092</v>
          </cell>
        </row>
        <row r="1508">
          <cell r="A1508">
            <v>13370014</v>
          </cell>
          <cell r="B1508">
            <v>13</v>
          </cell>
          <cell r="C1508" t="str">
            <v>CATETER DRENAJE MULTIPROPOSITO REF ULT8.5-SLDM SOB X 1 COOK 8.5FR X 25 CM</v>
          </cell>
          <cell r="D1508">
            <v>32829</v>
          </cell>
          <cell r="E1508" t="str">
            <v>SOB</v>
          </cell>
          <cell r="F1508" t="str">
            <v>00</v>
          </cell>
          <cell r="G1508">
            <v>0</v>
          </cell>
          <cell r="H1508">
            <v>0</v>
          </cell>
          <cell r="J1508">
            <v>454023</v>
          </cell>
        </row>
        <row r="1509">
          <cell r="A1509">
            <v>13370015</v>
          </cell>
          <cell r="B1509">
            <v>13</v>
          </cell>
          <cell r="C1509" t="str">
            <v>CATETER URETERAL PUNTA CONICA REF 024605 SOB X 1 COOK 5FR X 70CM</v>
          </cell>
          <cell r="D1509">
            <v>29904</v>
          </cell>
          <cell r="E1509" t="str">
            <v>SOB</v>
          </cell>
          <cell r="F1509" t="str">
            <v>00</v>
          </cell>
          <cell r="G1509">
            <v>0</v>
          </cell>
          <cell r="H1509">
            <v>0</v>
          </cell>
          <cell r="J1509">
            <v>64368</v>
          </cell>
        </row>
        <row r="1510">
          <cell r="A1510">
            <v>13370016</v>
          </cell>
          <cell r="B1510">
            <v>13</v>
          </cell>
          <cell r="C1510" t="str">
            <v>CATETER NEFROSTOMIA PERCUTANEA REF M0064201110 SOB X 1 8FR X 30CM</v>
          </cell>
          <cell r="D1510">
            <v>66117</v>
          </cell>
          <cell r="E1510" t="str">
            <v>CAJ</v>
          </cell>
          <cell r="F1510" t="str">
            <v>00</v>
          </cell>
          <cell r="G1510">
            <v>0</v>
          </cell>
          <cell r="H1510">
            <v>0</v>
          </cell>
          <cell r="J1510">
            <v>459770</v>
          </cell>
        </row>
        <row r="1511">
          <cell r="A1511">
            <v>13370018</v>
          </cell>
          <cell r="B1511">
            <v>13</v>
          </cell>
          <cell r="C1511" t="str">
            <v>CATETER ASPIRACION REF 1132 SOB X 1 SHERLEG 12FR</v>
          </cell>
          <cell r="D1511">
            <v>27088</v>
          </cell>
          <cell r="E1511" t="str">
            <v>SIN</v>
          </cell>
          <cell r="F1511" t="str">
            <v>00</v>
          </cell>
          <cell r="G1511">
            <v>0</v>
          </cell>
          <cell r="H1511">
            <v>0</v>
          </cell>
          <cell r="J1511">
            <v>1172</v>
          </cell>
        </row>
        <row r="1512">
          <cell r="A1512">
            <v>13370019</v>
          </cell>
          <cell r="B1512">
            <v>13</v>
          </cell>
          <cell r="C1512" t="str">
            <v>CATETER CERTOFIX DUOS408 PEDI PEDIATRICO REF 4166906 SOB X 1 B BRAUN</v>
          </cell>
          <cell r="D1512">
            <v>60760</v>
          </cell>
          <cell r="E1512" t="str">
            <v>SIN</v>
          </cell>
          <cell r="F1512" t="str">
            <v>00</v>
          </cell>
          <cell r="G1512">
            <v>0</v>
          </cell>
          <cell r="H1512">
            <v>0</v>
          </cell>
          <cell r="J1512">
            <v>97701</v>
          </cell>
        </row>
        <row r="1513">
          <cell r="A1513">
            <v>13370020</v>
          </cell>
          <cell r="B1513">
            <v>13</v>
          </cell>
          <cell r="C1513" t="str">
            <v>CATETER CERTOFIX TRIO REF V720 SOB X 1 B BRAUN</v>
          </cell>
          <cell r="D1513">
            <v>25653</v>
          </cell>
          <cell r="E1513" t="str">
            <v>SOB</v>
          </cell>
          <cell r="F1513" t="str">
            <v>00</v>
          </cell>
          <cell r="G1513">
            <v>0</v>
          </cell>
          <cell r="H1513">
            <v>0</v>
          </cell>
          <cell r="J1513">
            <v>92816</v>
          </cell>
        </row>
        <row r="1514">
          <cell r="A1514">
            <v>13370021</v>
          </cell>
          <cell r="B1514">
            <v>13</v>
          </cell>
          <cell r="C1514" t="str">
            <v>CATETER DOBLE J REF 9524 SOB X 1 4.7FR X 24-26CM</v>
          </cell>
          <cell r="D1514">
            <v>85999</v>
          </cell>
          <cell r="E1514" t="str">
            <v>SOB</v>
          </cell>
          <cell r="F1514" t="str">
            <v>00</v>
          </cell>
          <cell r="G1514">
            <v>0</v>
          </cell>
          <cell r="H1514">
            <v>0</v>
          </cell>
          <cell r="J1514">
            <v>149425</v>
          </cell>
        </row>
        <row r="1515">
          <cell r="A1515">
            <v>13370022</v>
          </cell>
          <cell r="B1515">
            <v>13</v>
          </cell>
          <cell r="C1515" t="str">
            <v>CATETER PERCUFLEX PLUS</v>
          </cell>
          <cell r="D1515">
            <v>66110</v>
          </cell>
          <cell r="E1515" t="str">
            <v>SOB</v>
          </cell>
          <cell r="F1515" t="str">
            <v>00</v>
          </cell>
          <cell r="G1515">
            <v>0</v>
          </cell>
          <cell r="H1515">
            <v>0</v>
          </cell>
          <cell r="J1515">
            <v>310400</v>
          </cell>
        </row>
        <row r="1516">
          <cell r="A1516">
            <v>13370023</v>
          </cell>
          <cell r="B1516">
            <v>13</v>
          </cell>
          <cell r="C1516" t="str">
            <v>CATETER IMPLANTABLE PEDIAT POLISULFONA BAJO PERFIL 5.8 FR</v>
          </cell>
          <cell r="D1516">
            <v>115300</v>
          </cell>
          <cell r="E1516" t="str">
            <v>SOB</v>
          </cell>
          <cell r="F1516" t="str">
            <v>00</v>
          </cell>
          <cell r="G1516">
            <v>0</v>
          </cell>
          <cell r="H1516" t="str">
            <v>INVIMA 2010DM-0005643</v>
          </cell>
          <cell r="J1516">
            <v>919540</v>
          </cell>
        </row>
        <row r="1517">
          <cell r="A1517">
            <v>13370024</v>
          </cell>
          <cell r="B1517">
            <v>13</v>
          </cell>
          <cell r="C1517" t="str">
            <v>BALON CATETER ALT PR NEPHROMAX REF 210-117 UND BOSTON SCIENTIFC 30F 10MMX12CM</v>
          </cell>
          <cell r="D1517">
            <v>114857</v>
          </cell>
          <cell r="E1517" t="str">
            <v>PZA</v>
          </cell>
          <cell r="F1517" t="str">
            <v>00</v>
          </cell>
          <cell r="G1517">
            <v>0</v>
          </cell>
          <cell r="H1517" t="str">
            <v>INVIMA 2007DM-0000454</v>
          </cell>
          <cell r="J1517">
            <v>643678</v>
          </cell>
        </row>
        <row r="1518">
          <cell r="A1518">
            <v>13370025</v>
          </cell>
          <cell r="B1518">
            <v>13</v>
          </cell>
          <cell r="C1518" t="str">
            <v>BALON CATETER DILAT UROMAX REF 225-107 UND BOSTON SCIENTIFC 15F 5MMX6CM</v>
          </cell>
          <cell r="D1518">
            <v>114858</v>
          </cell>
          <cell r="E1518" t="str">
            <v>PZA</v>
          </cell>
          <cell r="F1518" t="str">
            <v>00</v>
          </cell>
          <cell r="G1518">
            <v>0</v>
          </cell>
          <cell r="H1518" t="str">
            <v>INVIMA 2007DM-0000454</v>
          </cell>
          <cell r="J1518">
            <v>590805</v>
          </cell>
        </row>
        <row r="1519">
          <cell r="A1519">
            <v>13370026</v>
          </cell>
          <cell r="B1519">
            <v>13</v>
          </cell>
          <cell r="C1519" t="str">
            <v>CATETER DOBLE J REF 39310 SOB X 1 3FR X 10CM</v>
          </cell>
          <cell r="D1519">
            <v>86000</v>
          </cell>
          <cell r="E1519" t="str">
            <v>SOB</v>
          </cell>
          <cell r="F1519" t="str">
            <v>00</v>
          </cell>
          <cell r="G1519">
            <v>0</v>
          </cell>
          <cell r="H1519" t="str">
            <v>2011 DM-0007266</v>
          </cell>
          <cell r="J1519">
            <v>655172</v>
          </cell>
        </row>
        <row r="1520">
          <cell r="A1520">
            <v>13370027</v>
          </cell>
          <cell r="B1520">
            <v>13</v>
          </cell>
          <cell r="C1520" t="str">
            <v>CATETER CERTOFIX TRIO REF 416321 SOB X 1 B BRAUN</v>
          </cell>
          <cell r="D1520">
            <v>31381</v>
          </cell>
          <cell r="E1520" t="str">
            <v>SOB</v>
          </cell>
          <cell r="F1520" t="str">
            <v>00</v>
          </cell>
          <cell r="G1520">
            <v>0</v>
          </cell>
          <cell r="H1520">
            <v>0</v>
          </cell>
          <cell r="J1520">
            <v>93966</v>
          </cell>
        </row>
        <row r="1521">
          <cell r="A1521">
            <v>13370028</v>
          </cell>
          <cell r="B1521">
            <v>13</v>
          </cell>
          <cell r="C1521" t="str">
            <v>CATETER DE SEGURIDAD INSYTE REF 381844 SOB X 1 18G X 1.16PULG</v>
          </cell>
          <cell r="D1521">
            <v>78626</v>
          </cell>
          <cell r="E1521" t="str">
            <v>SOB</v>
          </cell>
          <cell r="F1521" t="str">
            <v>00</v>
          </cell>
          <cell r="G1521">
            <v>0</v>
          </cell>
          <cell r="H1521" t="str">
            <v>2005V-0003510</v>
          </cell>
          <cell r="J1521">
            <v>2759</v>
          </cell>
        </row>
        <row r="1522">
          <cell r="A1522">
            <v>13370029</v>
          </cell>
          <cell r="B1522">
            <v>13</v>
          </cell>
          <cell r="C1522" t="str">
            <v>CATETER INSYTE 14FR REF 381267 REF 381267 SOB X 1 14FR</v>
          </cell>
          <cell r="D1522">
            <v>120866</v>
          </cell>
          <cell r="E1522" t="str">
            <v>SOB</v>
          </cell>
          <cell r="F1522" t="str">
            <v>00</v>
          </cell>
          <cell r="G1522">
            <v>0</v>
          </cell>
          <cell r="H1522" t="str">
            <v>2005V-0003510</v>
          </cell>
          <cell r="J1522">
            <v>3678</v>
          </cell>
        </row>
        <row r="1523">
          <cell r="A1523">
            <v>13370030</v>
          </cell>
          <cell r="B1523">
            <v>13</v>
          </cell>
          <cell r="C1523" t="str">
            <v>CATETER INSYTE 16G X 1.14PULG REF 381254 SOB X 1 16G X 1.14PULG</v>
          </cell>
          <cell r="D1523">
            <v>25964</v>
          </cell>
          <cell r="E1523" t="str">
            <v>SIN</v>
          </cell>
          <cell r="F1523" t="str">
            <v>00</v>
          </cell>
          <cell r="G1523">
            <v>0</v>
          </cell>
          <cell r="H1523" t="str">
            <v>2005V-0003510</v>
          </cell>
          <cell r="J1523">
            <v>2874</v>
          </cell>
        </row>
        <row r="1524">
          <cell r="A1524">
            <v>13370031</v>
          </cell>
          <cell r="B1524">
            <v>13</v>
          </cell>
          <cell r="C1524" t="str">
            <v>CATETER INSYTE 18G X 1.14PULG REF 381244 SOB X 1 18G X 1.14PULG</v>
          </cell>
          <cell r="D1524">
            <v>120865</v>
          </cell>
          <cell r="E1524" t="str">
            <v>SOB</v>
          </cell>
          <cell r="F1524" t="str">
            <v>00</v>
          </cell>
          <cell r="G1524">
            <v>0</v>
          </cell>
          <cell r="H1524" t="str">
            <v>2005V-0003510</v>
          </cell>
          <cell r="J1524">
            <v>2414</v>
          </cell>
        </row>
        <row r="1525">
          <cell r="A1525">
            <v>13370032</v>
          </cell>
          <cell r="B1525">
            <v>13</v>
          </cell>
          <cell r="C1525" t="str">
            <v>CATETER INSYTE REF 381234 SOB X 1 BECTON DICKINSON 20GX1.14"</v>
          </cell>
          <cell r="D1525">
            <v>120864</v>
          </cell>
          <cell r="E1525" t="str">
            <v>SOB</v>
          </cell>
          <cell r="F1525" t="str">
            <v>00</v>
          </cell>
          <cell r="G1525">
            <v>0</v>
          </cell>
          <cell r="H1525" t="str">
            <v>2005V-0003510</v>
          </cell>
          <cell r="J1525">
            <v>2414</v>
          </cell>
        </row>
        <row r="1526">
          <cell r="A1526">
            <v>13370033</v>
          </cell>
          <cell r="B1526">
            <v>13</v>
          </cell>
          <cell r="C1526" t="str">
            <v>CATETER INSYTE SEGURIDAD REF 381467 SOB X 1 14G X 1.75PULG</v>
          </cell>
          <cell r="D1526">
            <v>72643</v>
          </cell>
          <cell r="E1526" t="str">
            <v>SOB</v>
          </cell>
          <cell r="F1526" t="str">
            <v>00</v>
          </cell>
          <cell r="G1526">
            <v>0</v>
          </cell>
          <cell r="H1526" t="str">
            <v>2005V-0003510</v>
          </cell>
          <cell r="J1526">
            <v>3218</v>
          </cell>
        </row>
        <row r="1527">
          <cell r="A1527">
            <v>13370034</v>
          </cell>
          <cell r="B1527">
            <v>13</v>
          </cell>
          <cell r="C1527" t="str">
            <v>CATETER PERIFIX REF 04513150 SOB X 1 B BRAUN 18G</v>
          </cell>
          <cell r="D1527">
            <v>22477</v>
          </cell>
          <cell r="E1527" t="str">
            <v>SIN</v>
          </cell>
          <cell r="F1527" t="str">
            <v>00</v>
          </cell>
          <cell r="G1527">
            <v>0</v>
          </cell>
          <cell r="H1527" t="str">
            <v>2005V-0003725</v>
          </cell>
          <cell r="J1527">
            <v>22701</v>
          </cell>
        </row>
        <row r="1528">
          <cell r="A1528">
            <v>13370035</v>
          </cell>
          <cell r="B1528">
            <v>13</v>
          </cell>
          <cell r="C1528" t="str">
            <v>CONJUNTO RECEPTOR DE PRESION PICCO 5U/V/V/MMHG REF PV8115 + CATETER 5F DE TERMOD ILUSION 5FX20CM REF PV2015L20N</v>
          </cell>
          <cell r="D1528">
            <v>110340</v>
          </cell>
          <cell r="E1528" t="str">
            <v>PAQ</v>
          </cell>
          <cell r="F1528" t="str">
            <v>00</v>
          </cell>
          <cell r="G1528">
            <v>0</v>
          </cell>
          <cell r="H1528" t="str">
            <v>INVIMA 2010DM-0006455</v>
          </cell>
          <cell r="J1528">
            <v>1082759</v>
          </cell>
        </row>
        <row r="1529">
          <cell r="A1529">
            <v>13370037</v>
          </cell>
          <cell r="B1529">
            <v>13</v>
          </cell>
          <cell r="C1529" t="str">
            <v>KIT INTRODUCTOR PERCUTANEO REF I350BF85 SOB X 1 8.5FR</v>
          </cell>
          <cell r="D1529">
            <v>22634</v>
          </cell>
          <cell r="E1529" t="str">
            <v>SOB</v>
          </cell>
          <cell r="F1529" t="str">
            <v>00</v>
          </cell>
          <cell r="G1529">
            <v>0</v>
          </cell>
          <cell r="H1529" t="str">
            <v>2006DM-0000010</v>
          </cell>
          <cell r="J1529">
            <v>120690</v>
          </cell>
        </row>
        <row r="1530">
          <cell r="A1530">
            <v>13370038</v>
          </cell>
          <cell r="B1530">
            <v>13</v>
          </cell>
          <cell r="C1530" t="str">
            <v>CATETER INSYTE SEGURIDAD REF 381812 SOB X 1 24G X 3/4PULG</v>
          </cell>
          <cell r="D1530">
            <v>80354</v>
          </cell>
          <cell r="E1530" t="str">
            <v>SOB</v>
          </cell>
          <cell r="F1530" t="str">
            <v>00</v>
          </cell>
          <cell r="G1530">
            <v>0</v>
          </cell>
          <cell r="H1530" t="str">
            <v>2005V-0003510</v>
          </cell>
          <cell r="J1530">
            <v>2759</v>
          </cell>
        </row>
        <row r="1531">
          <cell r="A1531">
            <v>13370039</v>
          </cell>
          <cell r="B1531">
            <v>13</v>
          </cell>
          <cell r="C1531" t="str">
            <v>CANULA DE TRAQUEOSTOMIA SHILEY REF 8DFEN CAJ X 1 MACKRT</v>
          </cell>
          <cell r="D1531">
            <v>33408</v>
          </cell>
          <cell r="E1531" t="str">
            <v>CIN</v>
          </cell>
          <cell r="F1531" t="str">
            <v>00</v>
          </cell>
          <cell r="G1531">
            <v>0</v>
          </cell>
          <cell r="H1531">
            <v>0</v>
          </cell>
          <cell r="J1531">
            <v>75034</v>
          </cell>
        </row>
        <row r="1532">
          <cell r="A1532">
            <v>13370040</v>
          </cell>
          <cell r="B1532">
            <v>13</v>
          </cell>
          <cell r="C1532" t="str">
            <v>CANULA TRAQUEOSTOMIA CON BALON REF 100/518/070 SOB X 1 PORTEX 7.0 AD</v>
          </cell>
          <cell r="D1532">
            <v>111346</v>
          </cell>
          <cell r="E1532" t="str">
            <v>SOB</v>
          </cell>
          <cell r="F1532" t="str">
            <v>00</v>
          </cell>
          <cell r="G1532">
            <v>0</v>
          </cell>
          <cell r="H1532" t="str">
            <v>INVIMA 2004V-0002465</v>
          </cell>
          <cell r="J1532">
            <v>42069</v>
          </cell>
        </row>
        <row r="1533">
          <cell r="A1533">
            <v>13370042</v>
          </cell>
          <cell r="B1533">
            <v>13</v>
          </cell>
          <cell r="C1533" t="str">
            <v>CANULA TRAQUEOSTOMIA BALON ADULTO REF 100/518/080 CAJ X 1 PORTEX No. 8</v>
          </cell>
          <cell r="D1533">
            <v>75682</v>
          </cell>
          <cell r="E1533" t="str">
            <v>SOB</v>
          </cell>
          <cell r="F1533" t="str">
            <v>00</v>
          </cell>
          <cell r="G1533">
            <v>0</v>
          </cell>
          <cell r="H1533">
            <v>0</v>
          </cell>
          <cell r="J1533">
            <v>41954</v>
          </cell>
        </row>
        <row r="1534">
          <cell r="A1534">
            <v>13370043</v>
          </cell>
          <cell r="B1534">
            <v>13</v>
          </cell>
          <cell r="C1534" t="str">
            <v>CATETER PREMICAHT REF 1261-20 SOB X 1 VYGON 28G X 20CM</v>
          </cell>
          <cell r="D1534">
            <v>52321</v>
          </cell>
          <cell r="E1534" t="str">
            <v>PZA</v>
          </cell>
          <cell r="F1534" t="str">
            <v>00</v>
          </cell>
          <cell r="G1534">
            <v>0</v>
          </cell>
          <cell r="H1534" t="str">
            <v>INVIMA 2005V-001272 R1</v>
          </cell>
          <cell r="J1534">
            <v>208598</v>
          </cell>
        </row>
        <row r="1535">
          <cell r="A1535">
            <v>13380001</v>
          </cell>
          <cell r="B1535">
            <v>13</v>
          </cell>
          <cell r="C1535" t="str">
            <v>CRE PLUM 5.5 CM 15-18 MM OD 75 CM</v>
          </cell>
          <cell r="D1535">
            <v>127896</v>
          </cell>
          <cell r="E1535" t="str">
            <v>PZA</v>
          </cell>
          <cell r="F1535" t="str">
            <v>00</v>
          </cell>
          <cell r="G1535">
            <v>0</v>
          </cell>
          <cell r="H1535">
            <v>0</v>
          </cell>
          <cell r="J1535">
            <v>724138</v>
          </cell>
        </row>
        <row r="1536">
          <cell r="A1536">
            <v>14010002</v>
          </cell>
          <cell r="B1536">
            <v>14</v>
          </cell>
          <cell r="C1536" t="str">
            <v>CIRCUITO ANEST PED DESECH REF MP00331 DRAGER (CONSUMO)</v>
          </cell>
          <cell r="D1536">
            <v>111707</v>
          </cell>
          <cell r="E1536" t="str">
            <v>PZA</v>
          </cell>
          <cell r="F1536" t="str">
            <v>00</v>
          </cell>
          <cell r="G1536" t="str">
            <v>A11AA03</v>
          </cell>
          <cell r="H1536" t="str">
            <v>INVIMA 2008EBC-0002167</v>
          </cell>
          <cell r="J1536">
            <v>19368</v>
          </cell>
        </row>
        <row r="1537">
          <cell r="A1537">
            <v>14010005</v>
          </cell>
          <cell r="B1537">
            <v>14</v>
          </cell>
          <cell r="C1537" t="str">
            <v>CURAS CURE BAND CAJA X 100</v>
          </cell>
          <cell r="D1537">
            <v>54414</v>
          </cell>
          <cell r="E1537" t="str">
            <v>PZA</v>
          </cell>
          <cell r="F1537" t="str">
            <v>00</v>
          </cell>
          <cell r="G1537" t="str">
            <v>A11AA03</v>
          </cell>
          <cell r="H1537" t="str">
            <v>INVIMA 2006 M-009400-R2</v>
          </cell>
          <cell r="J1537">
            <v>36</v>
          </cell>
        </row>
        <row r="1538">
          <cell r="A1538">
            <v>14010006</v>
          </cell>
          <cell r="B1538">
            <v>14</v>
          </cell>
          <cell r="C1538" t="str">
            <v>ESPARADRAPO LEUKOPLAST SURTIDO X5 ROLLOS</v>
          </cell>
          <cell r="D1538">
            <v>25874</v>
          </cell>
          <cell r="E1538" t="str">
            <v>ROL</v>
          </cell>
          <cell r="F1538" t="str">
            <v>00</v>
          </cell>
          <cell r="G1538" t="str">
            <v>A11AA03</v>
          </cell>
          <cell r="H1538" t="str">
            <v>INVIMA 2006DM-0000211-R3</v>
          </cell>
          <cell r="J1538">
            <v>8602</v>
          </cell>
        </row>
        <row r="1539">
          <cell r="A1539">
            <v>14010007</v>
          </cell>
          <cell r="B1539">
            <v>14</v>
          </cell>
          <cell r="C1539" t="str">
            <v>ESPARADRAPO MICROPORE COLOR PIEL X 2Pulg.</v>
          </cell>
          <cell r="D1539">
            <v>22375</v>
          </cell>
          <cell r="E1539" t="str">
            <v>ROL</v>
          </cell>
          <cell r="F1539" t="str">
            <v>00</v>
          </cell>
          <cell r="G1539" t="str">
            <v>A11AA03</v>
          </cell>
          <cell r="H1539" t="str">
            <v>INVIMA 2007DM-0001079</v>
          </cell>
          <cell r="J1539">
            <v>8489</v>
          </cell>
        </row>
        <row r="1540">
          <cell r="A1540">
            <v>14010008</v>
          </cell>
          <cell r="B1540">
            <v>14</v>
          </cell>
          <cell r="C1540" t="str">
            <v>MICROPORE COLOR PIEL X 0.5Pulg. (1533-0) 3M</v>
          </cell>
          <cell r="D1540">
            <v>22374</v>
          </cell>
          <cell r="E1540" t="str">
            <v>ROL</v>
          </cell>
          <cell r="F1540" t="str">
            <v>00</v>
          </cell>
          <cell r="G1540" t="str">
            <v>A11AA03</v>
          </cell>
          <cell r="H1540" t="str">
            <v>INVIMA 2006 M-009400-R2</v>
          </cell>
          <cell r="J1540">
            <v>2122</v>
          </cell>
        </row>
        <row r="1541">
          <cell r="A1541">
            <v>14010009</v>
          </cell>
          <cell r="B1541">
            <v>14</v>
          </cell>
          <cell r="C1541" t="str">
            <v>MICROPORE COLOR PIEL X 1Pulg. (1533-1) 3M POR UNIDAD</v>
          </cell>
          <cell r="D1541">
            <v>51747</v>
          </cell>
          <cell r="E1541" t="str">
            <v>ROL</v>
          </cell>
          <cell r="F1541" t="str">
            <v>00</v>
          </cell>
          <cell r="G1541" t="str">
            <v>A11AA03</v>
          </cell>
          <cell r="H1541" t="str">
            <v>INVIMA 2007DM-0001079</v>
          </cell>
          <cell r="J1541">
            <v>4244</v>
          </cell>
        </row>
        <row r="1542">
          <cell r="A1542">
            <v>14010010</v>
          </cell>
          <cell r="B1542">
            <v>14</v>
          </cell>
          <cell r="C1542" t="str">
            <v>TRANSPORE BLANCO X 0.5Pulg. (1527-0) 3M</v>
          </cell>
          <cell r="D1542">
            <v>22388</v>
          </cell>
          <cell r="E1542" t="str">
            <v>ROL</v>
          </cell>
          <cell r="F1542" t="str">
            <v>00</v>
          </cell>
          <cell r="G1542" t="str">
            <v>A11AA03</v>
          </cell>
          <cell r="H1542" t="str">
            <v>INVIMA 2007DM-0000798-R1</v>
          </cell>
          <cell r="J1542">
            <v>2510</v>
          </cell>
        </row>
        <row r="1543">
          <cell r="A1543">
            <v>14010011</v>
          </cell>
          <cell r="B1543">
            <v>14</v>
          </cell>
          <cell r="C1543" t="str">
            <v>TRANSPORE BLANCO X 1Pulg. (1527-1) 3M</v>
          </cell>
          <cell r="D1543">
            <v>22387</v>
          </cell>
          <cell r="E1543" t="str">
            <v>ROL</v>
          </cell>
          <cell r="F1543" t="str">
            <v>00</v>
          </cell>
          <cell r="G1543" t="str">
            <v>A11AA03</v>
          </cell>
          <cell r="H1543" t="str">
            <v>INVIMA 2006 M-009400-R2</v>
          </cell>
          <cell r="J1543">
            <v>5018</v>
          </cell>
        </row>
        <row r="1544">
          <cell r="A1544">
            <v>14010012</v>
          </cell>
          <cell r="B1544">
            <v>14</v>
          </cell>
          <cell r="C1544" t="str">
            <v>RECOLECTOR DE AGUJAS GRANDE</v>
          </cell>
          <cell r="D1544">
            <v>22107</v>
          </cell>
          <cell r="E1544" t="str">
            <v>PZA</v>
          </cell>
          <cell r="F1544" t="str">
            <v>00</v>
          </cell>
          <cell r="G1544" t="str">
            <v>A11AA03</v>
          </cell>
          <cell r="H1544" t="str">
            <v>NO REQUIERE</v>
          </cell>
          <cell r="J1544">
            <v>3926</v>
          </cell>
        </row>
        <row r="1545">
          <cell r="A1545">
            <v>14010013</v>
          </cell>
          <cell r="B1545">
            <v>14</v>
          </cell>
          <cell r="C1545" t="str">
            <v>RECOLECTOR DE AGUJAS PEQUE?O</v>
          </cell>
          <cell r="D1545">
            <v>22105</v>
          </cell>
          <cell r="E1545" t="str">
            <v>PZA</v>
          </cell>
          <cell r="F1545" t="str">
            <v>00</v>
          </cell>
          <cell r="G1545" t="str">
            <v>A11AA03</v>
          </cell>
          <cell r="H1545" t="str">
            <v>INVIMA 2006 M-009400-R2</v>
          </cell>
          <cell r="J1545">
            <v>2934</v>
          </cell>
        </row>
        <row r="1546">
          <cell r="A1546">
            <v>14010017</v>
          </cell>
          <cell r="B1546">
            <v>14</v>
          </cell>
          <cell r="C1546" t="str">
            <v>CAL SODADA GRADO MEDICO (INTERSORB PLUS) DRAGGER</v>
          </cell>
          <cell r="D1546">
            <v>81642</v>
          </cell>
          <cell r="E1546" t="str">
            <v>GAR</v>
          </cell>
          <cell r="F1546" t="str">
            <v>00</v>
          </cell>
          <cell r="G1546" t="str">
            <v>A11AA03</v>
          </cell>
          <cell r="H1546" t="str">
            <v>INVIMA 2006 M-009400-R2</v>
          </cell>
          <cell r="J1546">
            <v>80460</v>
          </cell>
        </row>
        <row r="1547">
          <cell r="A1547">
            <v>14010018</v>
          </cell>
          <cell r="B1547">
            <v>14</v>
          </cell>
          <cell r="C1547" t="str">
            <v>CHAMPU JOHNSON X 400</v>
          </cell>
          <cell r="D1547">
            <v>40563</v>
          </cell>
          <cell r="E1547" t="str">
            <v>FCO</v>
          </cell>
          <cell r="F1547" t="str">
            <v>00</v>
          </cell>
          <cell r="G1547" t="str">
            <v>A11AA03</v>
          </cell>
          <cell r="H1547" t="str">
            <v>INVIMA 2006 M-009400-R2</v>
          </cell>
          <cell r="J1547">
            <v>12348</v>
          </cell>
        </row>
        <row r="1548">
          <cell r="A1548">
            <v>14010019</v>
          </cell>
          <cell r="B1548">
            <v>14</v>
          </cell>
          <cell r="C1548" t="str">
            <v>CIDEX OPA GAR X 3750ML REF.20391</v>
          </cell>
          <cell r="D1548">
            <v>30780</v>
          </cell>
          <cell r="E1548" t="str">
            <v>GAR</v>
          </cell>
          <cell r="F1548" t="str">
            <v>00</v>
          </cell>
          <cell r="G1548" t="str">
            <v>A11AA03</v>
          </cell>
          <cell r="H1548" t="str">
            <v>INVIMA 2011DM-0007441</v>
          </cell>
          <cell r="J1548">
            <v>138810</v>
          </cell>
        </row>
        <row r="1549">
          <cell r="A1549">
            <v>14010020</v>
          </cell>
          <cell r="B1549">
            <v>14</v>
          </cell>
          <cell r="C1549" t="str">
            <v>ENDOZIME EXTREME POWER PLUS-345 VERDE</v>
          </cell>
          <cell r="D1549">
            <v>101264</v>
          </cell>
          <cell r="E1549" t="str">
            <v>GAR</v>
          </cell>
          <cell r="F1549" t="str">
            <v>00</v>
          </cell>
          <cell r="G1549" t="str">
            <v>A11AA03</v>
          </cell>
          <cell r="H1549" t="str">
            <v>INVIMA 2007DM-0000565</v>
          </cell>
          <cell r="J1549">
            <v>247126</v>
          </cell>
        </row>
        <row r="1550">
          <cell r="A1550">
            <v>14010022</v>
          </cell>
          <cell r="B1550">
            <v>14</v>
          </cell>
          <cell r="C1550" t="str">
            <v>WEBCOL ALCOHOL PREP TOALLITA ANTISEPTICA CAJA X 200</v>
          </cell>
          <cell r="D1550">
            <v>30798</v>
          </cell>
          <cell r="E1550" t="str">
            <v>SIN</v>
          </cell>
          <cell r="F1550" t="str">
            <v>00</v>
          </cell>
          <cell r="G1550" t="str">
            <v>A11AA03</v>
          </cell>
          <cell r="H1550" t="str">
            <v>INVIMA 2006 M-009400-R2</v>
          </cell>
          <cell r="J1550">
            <v>51</v>
          </cell>
        </row>
        <row r="1551">
          <cell r="A1551">
            <v>14010023</v>
          </cell>
          <cell r="B1551">
            <v>14</v>
          </cell>
          <cell r="C1551" t="str">
            <v>GUANTE DE EXAMEN DE VINILO TALLA L POR UNIDAD</v>
          </cell>
          <cell r="D1551">
            <v>84976</v>
          </cell>
          <cell r="E1551" t="str">
            <v>PZA</v>
          </cell>
          <cell r="F1551" t="str">
            <v>00</v>
          </cell>
          <cell r="G1551" t="str">
            <v>A11AA03</v>
          </cell>
          <cell r="H1551" t="str">
            <v>INVIMA 2006 M-009400-R2</v>
          </cell>
          <cell r="J1551">
            <v>87</v>
          </cell>
        </row>
        <row r="1552">
          <cell r="A1552">
            <v>14010024</v>
          </cell>
          <cell r="B1552">
            <v>14</v>
          </cell>
          <cell r="C1552" t="str">
            <v>GUANTE DE EXAMEN DE VINILO TALLA M POR UNIDAD</v>
          </cell>
          <cell r="D1552">
            <v>84975</v>
          </cell>
          <cell r="E1552" t="str">
            <v>PZA</v>
          </cell>
          <cell r="F1552" t="str">
            <v>00</v>
          </cell>
          <cell r="G1552" t="str">
            <v>A11AA03</v>
          </cell>
          <cell r="H1552" t="str">
            <v>INVIMA 2006 M-009400-R2</v>
          </cell>
          <cell r="J1552">
            <v>87</v>
          </cell>
        </row>
        <row r="1553">
          <cell r="A1553">
            <v>14010025</v>
          </cell>
          <cell r="B1553">
            <v>14</v>
          </cell>
          <cell r="C1553" t="str">
            <v>GUANTE DE EXAMEN DE VINILO TALLA S POR UNIDAD</v>
          </cell>
          <cell r="D1553">
            <v>84974</v>
          </cell>
          <cell r="E1553" t="str">
            <v>PZA</v>
          </cell>
          <cell r="F1553" t="str">
            <v>00</v>
          </cell>
          <cell r="G1553" t="str">
            <v>A11AA03</v>
          </cell>
          <cell r="H1553" t="str">
            <v>INVIMA 2006 M-009400-R2</v>
          </cell>
          <cell r="J1553">
            <v>87</v>
          </cell>
        </row>
        <row r="1554">
          <cell r="A1554">
            <v>14010027</v>
          </cell>
          <cell r="B1554">
            <v>14</v>
          </cell>
          <cell r="C1554" t="str">
            <v>GUANTES LATEX PARA EXAMEN L POR UNIDAD</v>
          </cell>
          <cell r="D1554">
            <v>26876</v>
          </cell>
          <cell r="E1554" t="str">
            <v>GTE</v>
          </cell>
          <cell r="F1554" t="str">
            <v>00</v>
          </cell>
          <cell r="G1554">
            <v>0</v>
          </cell>
          <cell r="H1554" t="str">
            <v>INVIMA 2013DM-0002025</v>
          </cell>
          <cell r="J1554">
            <v>94</v>
          </cell>
        </row>
        <row r="1555">
          <cell r="A1555">
            <v>14010029</v>
          </cell>
          <cell r="B1555">
            <v>14</v>
          </cell>
          <cell r="C1555" t="str">
            <v>TAPABOCAS CON VISOR REF 48247 (CONSUMO)</v>
          </cell>
          <cell r="D1555">
            <v>25895</v>
          </cell>
          <cell r="E1555" t="str">
            <v>PZA</v>
          </cell>
          <cell r="F1555" t="str">
            <v>00</v>
          </cell>
          <cell r="G1555">
            <v>0</v>
          </cell>
          <cell r="H1555" t="str">
            <v>INVIMA 2012DM-0008575</v>
          </cell>
          <cell r="J1555">
            <v>4377</v>
          </cell>
        </row>
        <row r="1556">
          <cell r="A1556">
            <v>14010030</v>
          </cell>
          <cell r="B1556">
            <v>14</v>
          </cell>
          <cell r="C1556" t="str">
            <v>MASCARILLA TAPABOCAS DE SUJETAR REF 1408 CAJA X 50</v>
          </cell>
          <cell r="D1556">
            <v>78717</v>
          </cell>
          <cell r="E1556" t="str">
            <v>PZA</v>
          </cell>
          <cell r="F1556" t="str">
            <v>00</v>
          </cell>
          <cell r="G1556" t="str">
            <v>A11AA03</v>
          </cell>
          <cell r="H1556" t="str">
            <v>INVIMA 2006 M-009400-R2</v>
          </cell>
          <cell r="J1556">
            <v>124</v>
          </cell>
        </row>
        <row r="1557">
          <cell r="A1557">
            <v>14010031</v>
          </cell>
          <cell r="B1557">
            <v>14</v>
          </cell>
          <cell r="C1557" t="str">
            <v>ACEITE JOHNSONS BABY X 300ML</v>
          </cell>
          <cell r="D1557">
            <v>22262</v>
          </cell>
          <cell r="E1557" t="str">
            <v>FCO</v>
          </cell>
          <cell r="F1557" t="str">
            <v>00</v>
          </cell>
          <cell r="G1557" t="str">
            <v>A11AA03</v>
          </cell>
          <cell r="H1557" t="str">
            <v>INVIMA 2006 M-009400-R2</v>
          </cell>
          <cell r="J1557">
            <v>13559</v>
          </cell>
        </row>
        <row r="1558">
          <cell r="A1558">
            <v>14010032</v>
          </cell>
          <cell r="B1558">
            <v>14</v>
          </cell>
          <cell r="C1558" t="str">
            <v>ACEITE MINERAL</v>
          </cell>
          <cell r="D1558">
            <v>80351</v>
          </cell>
          <cell r="E1558" t="str">
            <v>FCO</v>
          </cell>
          <cell r="F1558" t="str">
            <v>00</v>
          </cell>
          <cell r="G1558" t="str">
            <v>A11AA03</v>
          </cell>
          <cell r="H1558" t="str">
            <v>NO REQUIERE</v>
          </cell>
          <cell r="J1558">
            <v>6151</v>
          </cell>
        </row>
        <row r="1559">
          <cell r="A1559">
            <v>14010033</v>
          </cell>
          <cell r="B1559">
            <v>14</v>
          </cell>
          <cell r="C1559" t="str">
            <v>APLICADORES PAQUETE X 100</v>
          </cell>
          <cell r="D1559">
            <v>26007</v>
          </cell>
          <cell r="E1559" t="str">
            <v>PZA</v>
          </cell>
          <cell r="F1559" t="str">
            <v>00</v>
          </cell>
          <cell r="G1559" t="str">
            <v>A11AA03</v>
          </cell>
          <cell r="H1559" t="str">
            <v>INVIMA 2006 M-009400-R2</v>
          </cell>
          <cell r="J1559">
            <v>21</v>
          </cell>
        </row>
        <row r="1560">
          <cell r="A1560">
            <v>14010034</v>
          </cell>
          <cell r="B1560">
            <v>14</v>
          </cell>
          <cell r="C1560" t="str">
            <v>BAJALENGUAS DE MADERA PAQUETE X 20</v>
          </cell>
          <cell r="D1560">
            <v>22217</v>
          </cell>
          <cell r="E1560" t="str">
            <v>PZA</v>
          </cell>
          <cell r="F1560" t="str">
            <v>00</v>
          </cell>
          <cell r="G1560" t="str">
            <v>A11AA03</v>
          </cell>
          <cell r="H1560" t="str">
            <v>NO REQUIERE</v>
          </cell>
          <cell r="J1560">
            <v>42</v>
          </cell>
        </row>
        <row r="1561">
          <cell r="A1561">
            <v>14010035</v>
          </cell>
          <cell r="B1561">
            <v>14</v>
          </cell>
          <cell r="C1561" t="str">
            <v>CINTA CONTROL VAPOR 18 MM*50M 1222 COBO</v>
          </cell>
          <cell r="D1561">
            <v>103714</v>
          </cell>
          <cell r="E1561" t="str">
            <v>ROL</v>
          </cell>
          <cell r="F1561" t="str">
            <v>00</v>
          </cell>
          <cell r="G1561" t="str">
            <v>A11AA03</v>
          </cell>
          <cell r="H1561" t="str">
            <v>INVIMA 2007DM-0001180</v>
          </cell>
          <cell r="J1561">
            <v>13538</v>
          </cell>
        </row>
        <row r="1562">
          <cell r="A1562">
            <v>14010036</v>
          </cell>
          <cell r="B1562">
            <v>14</v>
          </cell>
          <cell r="C1562" t="str">
            <v>CINTA ESTERILIZACION A GAS</v>
          </cell>
          <cell r="D1562">
            <v>22403</v>
          </cell>
          <cell r="E1562" t="str">
            <v>ROL</v>
          </cell>
          <cell r="F1562" t="str">
            <v>00</v>
          </cell>
          <cell r="G1562" t="str">
            <v>A11AA03</v>
          </cell>
          <cell r="H1562" t="str">
            <v>INVIMA 2007DM-0001209</v>
          </cell>
          <cell r="J1562">
            <v>31955</v>
          </cell>
        </row>
        <row r="1563">
          <cell r="A1563">
            <v>14010038</v>
          </cell>
          <cell r="B1563">
            <v>14</v>
          </cell>
          <cell r="C1563" t="str">
            <v>ESPECULO VAGINAL ESTANDAR (BIOLIFE)</v>
          </cell>
          <cell r="D1563">
            <v>78534</v>
          </cell>
          <cell r="E1563" t="str">
            <v>BOL</v>
          </cell>
          <cell r="F1563" t="str">
            <v>00</v>
          </cell>
          <cell r="G1563" t="str">
            <v>A11AA03</v>
          </cell>
          <cell r="H1563" t="str">
            <v>INVIMA 2006DM-0000121</v>
          </cell>
          <cell r="J1563">
            <v>603</v>
          </cell>
        </row>
        <row r="1564">
          <cell r="A1564">
            <v>14010039</v>
          </cell>
          <cell r="B1564">
            <v>14</v>
          </cell>
          <cell r="C1564" t="str">
            <v>ESTUCHE PARA PROTESIS DENTALES</v>
          </cell>
          <cell r="D1564">
            <v>25749</v>
          </cell>
          <cell r="E1564" t="str">
            <v>CAJ</v>
          </cell>
          <cell r="F1564" t="str">
            <v>00</v>
          </cell>
          <cell r="G1564" t="str">
            <v>A11AA03</v>
          </cell>
          <cell r="H1564" t="str">
            <v>INVIMA 2006 M-009400-R2</v>
          </cell>
          <cell r="J1564">
            <v>2184</v>
          </cell>
        </row>
        <row r="1565">
          <cell r="A1565">
            <v>14010040</v>
          </cell>
          <cell r="B1565">
            <v>14</v>
          </cell>
          <cell r="C1565" t="str">
            <v>GEL CONDUCTOR DE ULTRASONIDO CONDUGEL DE 240CC</v>
          </cell>
          <cell r="D1565">
            <v>94155</v>
          </cell>
          <cell r="E1565" t="str">
            <v>FCO</v>
          </cell>
          <cell r="F1565" t="str">
            <v>00</v>
          </cell>
          <cell r="G1565" t="str">
            <v>A11AA03</v>
          </cell>
          <cell r="H1565" t="str">
            <v>INVIMA 2006 M-009400-R2</v>
          </cell>
          <cell r="J1565">
            <v>3299</v>
          </cell>
        </row>
        <row r="1566">
          <cell r="A1566">
            <v>14010041</v>
          </cell>
          <cell r="B1566">
            <v>14</v>
          </cell>
          <cell r="C1566" t="str">
            <v>KLEENEX CAJA X 50</v>
          </cell>
          <cell r="D1566">
            <v>40111</v>
          </cell>
          <cell r="E1566" t="str">
            <v>PZA</v>
          </cell>
          <cell r="F1566" t="str">
            <v>00</v>
          </cell>
          <cell r="G1566" t="str">
            <v>A11AA03</v>
          </cell>
          <cell r="H1566" t="str">
            <v>INVIMA 2006 M-009400-R2</v>
          </cell>
          <cell r="J1566">
            <v>65</v>
          </cell>
        </row>
        <row r="1567">
          <cell r="A1567">
            <v>14010042</v>
          </cell>
          <cell r="B1567">
            <v>14</v>
          </cell>
          <cell r="C1567" t="str">
            <v>LUGOL 50 ML</v>
          </cell>
          <cell r="D1567">
            <v>104166</v>
          </cell>
          <cell r="E1567" t="str">
            <v>FCO</v>
          </cell>
          <cell r="F1567" t="str">
            <v>00</v>
          </cell>
          <cell r="G1567" t="str">
            <v>A11AA03</v>
          </cell>
          <cell r="H1567" t="str">
            <v>INVIMA 2006 M-009400-R2</v>
          </cell>
          <cell r="J1567">
            <v>30045</v>
          </cell>
        </row>
        <row r="1568">
          <cell r="A1568">
            <v>14010043</v>
          </cell>
          <cell r="B1568">
            <v>14</v>
          </cell>
          <cell r="C1568" t="str">
            <v>LUGOL 500ML</v>
          </cell>
          <cell r="D1568">
            <v>30808</v>
          </cell>
          <cell r="E1568" t="str">
            <v>FCO</v>
          </cell>
          <cell r="F1568" t="str">
            <v>00</v>
          </cell>
          <cell r="G1568" t="str">
            <v>A11AA03</v>
          </cell>
          <cell r="H1568" t="str">
            <v>INVIMA 2006 M-009400-R2</v>
          </cell>
          <cell r="J1568">
            <v>18031</v>
          </cell>
        </row>
        <row r="1569">
          <cell r="A1569">
            <v>14010044</v>
          </cell>
          <cell r="B1569">
            <v>14</v>
          </cell>
          <cell r="C1569" t="str">
            <v>PRESERVATIVOS SIN LUBRICANTE TODAY CAJA x 3</v>
          </cell>
          <cell r="D1569">
            <v>43163</v>
          </cell>
          <cell r="E1569" t="str">
            <v>SOB</v>
          </cell>
          <cell r="F1569" t="str">
            <v>00</v>
          </cell>
          <cell r="G1569" t="str">
            <v>A11AA03</v>
          </cell>
          <cell r="H1569" t="str">
            <v>INVIMA 2006 M-009400-R2</v>
          </cell>
          <cell r="J1569">
            <v>1859</v>
          </cell>
        </row>
        <row r="1570">
          <cell r="A1570">
            <v>14010045</v>
          </cell>
          <cell r="B1570">
            <v>14</v>
          </cell>
          <cell r="C1570" t="str">
            <v>TOALLINES REMOVE POR UNIDAD</v>
          </cell>
          <cell r="D1570">
            <v>103509</v>
          </cell>
          <cell r="E1570" t="str">
            <v>SOB</v>
          </cell>
          <cell r="F1570" t="str">
            <v>00</v>
          </cell>
          <cell r="G1570" t="str">
            <v>A11AA03</v>
          </cell>
          <cell r="H1570" t="str">
            <v>INVIMA 2006DM-000071</v>
          </cell>
          <cell r="J1570">
            <v>356</v>
          </cell>
        </row>
        <row r="1571">
          <cell r="A1571">
            <v>14010046</v>
          </cell>
          <cell r="B1571">
            <v>14</v>
          </cell>
          <cell r="C1571" t="str">
            <v>REMOVEDOR DE ESMALTE X 55 ML</v>
          </cell>
          <cell r="D1571">
            <v>22242</v>
          </cell>
          <cell r="E1571" t="str">
            <v>CAJ</v>
          </cell>
          <cell r="F1571" t="str">
            <v>00</v>
          </cell>
          <cell r="G1571" t="str">
            <v>A11AA03</v>
          </cell>
          <cell r="H1571" t="str">
            <v>NSOC37613-10CO</v>
          </cell>
          <cell r="J1571">
            <v>4164</v>
          </cell>
        </row>
        <row r="1572">
          <cell r="A1572">
            <v>14010048</v>
          </cell>
          <cell r="B1572">
            <v>14</v>
          </cell>
          <cell r="C1572" t="str">
            <v>SULFATO DE MAGNESIA X LIBRA</v>
          </cell>
          <cell r="D1572">
            <v>30806</v>
          </cell>
          <cell r="E1572" t="str">
            <v>BOL</v>
          </cell>
          <cell r="F1572" t="str">
            <v>00</v>
          </cell>
          <cell r="G1572" t="str">
            <v>A11AA03</v>
          </cell>
          <cell r="H1572" t="str">
            <v>NO REQUIERE</v>
          </cell>
          <cell r="J1572">
            <v>1936</v>
          </cell>
        </row>
        <row r="1573">
          <cell r="A1573">
            <v>14010050</v>
          </cell>
          <cell r="B1573">
            <v>14</v>
          </cell>
          <cell r="C1573" t="str">
            <v>TOALLA NOSOTRAS MATERNIDAD</v>
          </cell>
          <cell r="D1573">
            <v>22239</v>
          </cell>
          <cell r="E1573" t="str">
            <v>PZA</v>
          </cell>
          <cell r="F1573" t="str">
            <v>00</v>
          </cell>
          <cell r="G1573" t="str">
            <v>A11AA03</v>
          </cell>
          <cell r="H1573" t="str">
            <v>INVIMA 2006 M-009400-R2</v>
          </cell>
          <cell r="J1573">
            <v>1241</v>
          </cell>
        </row>
        <row r="1574">
          <cell r="A1574">
            <v>14010051</v>
          </cell>
          <cell r="B1574">
            <v>14</v>
          </cell>
          <cell r="C1574" t="str">
            <v>TOALLAS NOSOTRAS NATURAL NORMAL TELA PAQUETE X 10 UNIDADES</v>
          </cell>
          <cell r="D1574">
            <v>22167</v>
          </cell>
          <cell r="E1574" t="str">
            <v>PZA</v>
          </cell>
          <cell r="F1574" t="str">
            <v>00</v>
          </cell>
          <cell r="G1574" t="str">
            <v>A11AA03</v>
          </cell>
          <cell r="H1574" t="str">
            <v>INVIMA 2006 M-009400-R2</v>
          </cell>
          <cell r="J1574">
            <v>353</v>
          </cell>
        </row>
        <row r="1575">
          <cell r="A1575">
            <v>14010052</v>
          </cell>
          <cell r="B1575">
            <v>14</v>
          </cell>
          <cell r="C1575" t="str">
            <v>TRANSEPTIC</v>
          </cell>
          <cell r="D1575">
            <v>94208</v>
          </cell>
          <cell r="E1575" t="str">
            <v>FCO</v>
          </cell>
          <cell r="F1575" t="str">
            <v>00</v>
          </cell>
          <cell r="G1575" t="str">
            <v>A11AA03</v>
          </cell>
          <cell r="H1575" t="str">
            <v>INVIMA 2006 M-009400-R2</v>
          </cell>
          <cell r="J1575">
            <v>55241</v>
          </cell>
        </row>
        <row r="1576">
          <cell r="A1576">
            <v>14010055</v>
          </cell>
          <cell r="B1576">
            <v>14</v>
          </cell>
          <cell r="C1576" t="str">
            <v>LAMINA PORTA OBJETOS GLASS LAB 3PULG X 1PULG</v>
          </cell>
          <cell r="D1576">
            <v>52645</v>
          </cell>
          <cell r="E1576" t="str">
            <v>PZA</v>
          </cell>
          <cell r="F1576" t="str">
            <v>00</v>
          </cell>
          <cell r="G1576" t="str">
            <v>A11AA03</v>
          </cell>
          <cell r="H1576" t="str">
            <v>NO REQUIERE</v>
          </cell>
          <cell r="J1576">
            <v>35</v>
          </cell>
        </row>
        <row r="1577">
          <cell r="A1577">
            <v>14010056</v>
          </cell>
          <cell r="B1577">
            <v>14</v>
          </cell>
          <cell r="C1577" t="str">
            <v>FRASCO PARA BIOPSIA</v>
          </cell>
          <cell r="D1577">
            <v>100579</v>
          </cell>
          <cell r="E1577" t="str">
            <v>FCO</v>
          </cell>
          <cell r="F1577" t="str">
            <v>00</v>
          </cell>
          <cell r="G1577" t="str">
            <v>A11AA03</v>
          </cell>
          <cell r="H1577" t="str">
            <v>INVIMA 2006 M-009400-R2</v>
          </cell>
          <cell r="J1577">
            <v>592</v>
          </cell>
        </row>
        <row r="1578">
          <cell r="A1578">
            <v>14010057</v>
          </cell>
          <cell r="B1578">
            <v>14</v>
          </cell>
          <cell r="C1578" t="str">
            <v>COMPRESA PRELAVADA BLANCA BOL X 200 LIFE CARE 45CM X 45CM</v>
          </cell>
          <cell r="D1578">
            <v>103712</v>
          </cell>
          <cell r="E1578" t="str">
            <v>PZA</v>
          </cell>
          <cell r="F1578" t="str">
            <v>00</v>
          </cell>
          <cell r="G1578" t="str">
            <v>A11AA03</v>
          </cell>
          <cell r="H1578" t="str">
            <v>INVIMA 2007DM-0000977</v>
          </cell>
          <cell r="J1578">
            <v>1029</v>
          </cell>
        </row>
        <row r="1579">
          <cell r="A1579">
            <v>14010059</v>
          </cell>
          <cell r="B1579">
            <v>14</v>
          </cell>
          <cell r="C1579" t="str">
            <v>ADAPTADOR MOUNT CON CODO ANGULADO DE 90oo LM REF 86-9231</v>
          </cell>
          <cell r="D1579">
            <v>63894</v>
          </cell>
          <cell r="E1579" t="str">
            <v>SOB</v>
          </cell>
          <cell r="F1579" t="str">
            <v>00</v>
          </cell>
          <cell r="G1579" t="str">
            <v>A11AA03</v>
          </cell>
          <cell r="H1579" t="str">
            <v>INVIMA 2006 M-009400-R2</v>
          </cell>
          <cell r="J1579">
            <v>11839</v>
          </cell>
        </row>
        <row r="1580">
          <cell r="A1580">
            <v>14010061</v>
          </cell>
          <cell r="B1580">
            <v>14</v>
          </cell>
          <cell r="C1580" t="str">
            <v>GASA PRECORTADA NO ESTERIL REF. 9023 KENDALL (CONSUMO)</v>
          </cell>
          <cell r="D1580">
            <v>29632</v>
          </cell>
          <cell r="E1580" t="str">
            <v>PZA</v>
          </cell>
          <cell r="F1580" t="str">
            <v>00</v>
          </cell>
          <cell r="G1580" t="str">
            <v>A11AA03</v>
          </cell>
          <cell r="H1580" t="str">
            <v>INVIMA 2002V-0001208</v>
          </cell>
          <cell r="J1580">
            <v>84</v>
          </cell>
        </row>
        <row r="1581">
          <cell r="A1581">
            <v>14010067</v>
          </cell>
          <cell r="B1581">
            <v>14</v>
          </cell>
          <cell r="C1581" t="str">
            <v>CANULA DE MAYO # 4 (90MM) (CONSUMO)</v>
          </cell>
          <cell r="D1581">
            <v>26933</v>
          </cell>
          <cell r="E1581" t="str">
            <v>PZA</v>
          </cell>
          <cell r="F1581" t="str">
            <v>00</v>
          </cell>
          <cell r="G1581" t="str">
            <v>A11AA03</v>
          </cell>
          <cell r="H1581" t="str">
            <v>INVIMA 2005V-0003819</v>
          </cell>
          <cell r="J1581">
            <v>2184</v>
          </cell>
        </row>
        <row r="1582">
          <cell r="A1582">
            <v>13130003</v>
          </cell>
          <cell r="B1582">
            <v>13</v>
          </cell>
          <cell r="C1582" t="str">
            <v>ELECTRODO MONITOREO REF 31118733 UND KENDALL PEDIATRICO</v>
          </cell>
          <cell r="D1582">
            <v>29585</v>
          </cell>
          <cell r="E1582" t="str">
            <v>PZA</v>
          </cell>
          <cell r="F1582" t="str">
            <v>00</v>
          </cell>
          <cell r="G1582">
            <v>0</v>
          </cell>
          <cell r="H1582" t="str">
            <v>INVIMA 2008DM-0001444</v>
          </cell>
          <cell r="J1582">
            <v>262</v>
          </cell>
        </row>
        <row r="1583">
          <cell r="A1583">
            <v>14010077</v>
          </cell>
          <cell r="B1583">
            <v>14</v>
          </cell>
          <cell r="C1583" t="str">
            <v>TUBO DE SUCCION SILASTIC 5.0MM x 9MM REF. 68-060-30 (LM INSTRUMENTS) (CONSUMO)</v>
          </cell>
          <cell r="D1583">
            <v>111992</v>
          </cell>
          <cell r="E1583" t="str">
            <v>MTS</v>
          </cell>
          <cell r="F1583" t="str">
            <v>00</v>
          </cell>
          <cell r="G1583">
            <v>0</v>
          </cell>
          <cell r="H1583" t="str">
            <v>INVIMA 2008DM-0002123</v>
          </cell>
          <cell r="J1583">
            <v>15928.4</v>
          </cell>
        </row>
        <row r="1584">
          <cell r="A1584">
            <v>14010078</v>
          </cell>
          <cell r="B1584">
            <v>14</v>
          </cell>
          <cell r="C1584" t="str">
            <v>TUBO DE SUCCION SILASTIC 7.0MM x 11.0MM REF: 68-070-20 (CONSUMO)</v>
          </cell>
          <cell r="D1584">
            <v>58940</v>
          </cell>
          <cell r="E1584" t="str">
            <v>ROL</v>
          </cell>
          <cell r="F1584" t="str">
            <v>00</v>
          </cell>
          <cell r="G1584" t="str">
            <v>A11AA03</v>
          </cell>
          <cell r="H1584" t="str">
            <v>INVIMA 2006 M-009400-R2</v>
          </cell>
          <cell r="J1584">
            <v>236672</v>
          </cell>
        </row>
        <row r="1585">
          <cell r="A1585">
            <v>14010158</v>
          </cell>
          <cell r="B1585">
            <v>14</v>
          </cell>
          <cell r="C1585" t="str">
            <v>ELECTRODO MONITOREO REF 31118733 UND KENDALL PEDIATRICO (CONSUMO)</v>
          </cell>
          <cell r="D1585">
            <v>29585</v>
          </cell>
          <cell r="E1585" t="str">
            <v>PZA</v>
          </cell>
          <cell r="F1585" t="str">
            <v>00</v>
          </cell>
          <cell r="G1585">
            <v>0</v>
          </cell>
          <cell r="H1585" t="str">
            <v>INVIMA 2008DM-0001444</v>
          </cell>
          <cell r="J1585">
            <v>262</v>
          </cell>
        </row>
        <row r="1586">
          <cell r="A1586">
            <v>14010085</v>
          </cell>
          <cell r="B1586">
            <v>14</v>
          </cell>
          <cell r="C1586" t="str">
            <v>CAL SODADA</v>
          </cell>
          <cell r="D1586">
            <v>80855</v>
          </cell>
          <cell r="E1586" t="str">
            <v>GAR</v>
          </cell>
          <cell r="F1586" t="str">
            <v>00</v>
          </cell>
          <cell r="G1586">
            <v>0</v>
          </cell>
          <cell r="H1586" t="str">
            <v>INVIMA 2008DM-0002782</v>
          </cell>
          <cell r="J1586">
            <v>34770</v>
          </cell>
        </row>
        <row r="1587">
          <cell r="A1587">
            <v>13130007</v>
          </cell>
          <cell r="B1587">
            <v>13</v>
          </cell>
          <cell r="C1587" t="str">
            <v>ELECTRODO MEDITRACE ADULTO (31013926)TYC</v>
          </cell>
          <cell r="D1587">
            <v>29584</v>
          </cell>
          <cell r="E1587" t="str">
            <v>PZA</v>
          </cell>
          <cell r="F1587" t="str">
            <v>00</v>
          </cell>
          <cell r="G1587">
            <v>0</v>
          </cell>
          <cell r="H1587" t="str">
            <v>INVIMA 2008DM-0002862</v>
          </cell>
          <cell r="J1587">
            <v>260</v>
          </cell>
        </row>
        <row r="1588">
          <cell r="A1588">
            <v>14010088</v>
          </cell>
          <cell r="B1588">
            <v>14</v>
          </cell>
          <cell r="C1588" t="str">
            <v>CAUCHO DE SUCCION 3M REF. LM-86-300 7X11 BOLSA X 3MTS (CONSUMO)</v>
          </cell>
          <cell r="D1588">
            <v>81933</v>
          </cell>
          <cell r="E1588" t="str">
            <v>BOL</v>
          </cell>
          <cell r="F1588" t="str">
            <v>00</v>
          </cell>
          <cell r="G1588">
            <v>0</v>
          </cell>
          <cell r="H1588" t="str">
            <v>INVIMA 2008 DM-0002740</v>
          </cell>
          <cell r="J1588">
            <v>5517</v>
          </cell>
        </row>
        <row r="1589">
          <cell r="A1589">
            <v>14010157</v>
          </cell>
          <cell r="B1589">
            <v>14</v>
          </cell>
          <cell r="C1589" t="str">
            <v>ELECTRODO MONITOREO REF 3105022 UND KENDALL ADULTO (CONSUMO)</v>
          </cell>
          <cell r="D1589">
            <v>29584</v>
          </cell>
          <cell r="E1589" t="str">
            <v>PZA</v>
          </cell>
          <cell r="F1589" t="str">
            <v>00</v>
          </cell>
          <cell r="G1589">
            <v>0</v>
          </cell>
          <cell r="H1589" t="str">
            <v>INVIMA 2008DM-0002862</v>
          </cell>
          <cell r="J1589">
            <v>260</v>
          </cell>
        </row>
        <row r="1590">
          <cell r="A1590">
            <v>13110127</v>
          </cell>
          <cell r="B1590">
            <v>13</v>
          </cell>
          <cell r="C1590" t="str">
            <v>TORUNDA REF 2216 SOB X 4 SHERLEG 1/4 X 1/4</v>
          </cell>
          <cell r="D1590">
            <v>27099</v>
          </cell>
          <cell r="E1590" t="str">
            <v>PZA</v>
          </cell>
          <cell r="F1590" t="str">
            <v>00</v>
          </cell>
          <cell r="G1590">
            <v>0</v>
          </cell>
          <cell r="H1590" t="str">
            <v>2006DM-0000019</v>
          </cell>
          <cell r="J1590">
            <v>526</v>
          </cell>
        </row>
        <row r="1591">
          <cell r="A1591">
            <v>14010138</v>
          </cell>
          <cell r="B1591">
            <v>14</v>
          </cell>
          <cell r="C1591" t="str">
            <v>TORUNDA REF 2216 SOB X 4 SHERLEG 1/4 X 1/4</v>
          </cell>
          <cell r="D1591">
            <v>27099</v>
          </cell>
          <cell r="E1591" t="str">
            <v>PZA</v>
          </cell>
          <cell r="F1591" t="str">
            <v>00</v>
          </cell>
          <cell r="G1591">
            <v>0</v>
          </cell>
          <cell r="H1591" t="str">
            <v>2006DM-0000019</v>
          </cell>
          <cell r="J1591">
            <v>526</v>
          </cell>
        </row>
        <row r="1592">
          <cell r="A1592">
            <v>13290017</v>
          </cell>
          <cell r="B1592">
            <v>13</v>
          </cell>
          <cell r="C1592" t="str">
            <v>CANULA NASAL PARA OXIGENO ADULTO</v>
          </cell>
          <cell r="D1592">
            <v>25805</v>
          </cell>
          <cell r="E1592" t="str">
            <v>SIN</v>
          </cell>
          <cell r="F1592" t="str">
            <v>00</v>
          </cell>
          <cell r="G1592">
            <v>0</v>
          </cell>
          <cell r="H1592">
            <v>0</v>
          </cell>
          <cell r="J1592">
            <v>1171</v>
          </cell>
        </row>
        <row r="1593">
          <cell r="A1593">
            <v>14010094</v>
          </cell>
          <cell r="B1593">
            <v>14</v>
          </cell>
          <cell r="C1593" t="str">
            <v>JERINGA DESECHABLE X 20mL (CONSUMO)</v>
          </cell>
          <cell r="D1593">
            <v>109259</v>
          </cell>
          <cell r="E1593" t="str">
            <v>SOB</v>
          </cell>
          <cell r="F1593" t="str">
            <v>00</v>
          </cell>
          <cell r="G1593">
            <v>0</v>
          </cell>
          <cell r="H1593" t="str">
            <v>INVIMA DM-0001071-R1</v>
          </cell>
          <cell r="J1593">
            <v>187</v>
          </cell>
        </row>
        <row r="1594">
          <cell r="A1594">
            <v>14010101</v>
          </cell>
          <cell r="B1594">
            <v>14</v>
          </cell>
          <cell r="C1594" t="str">
            <v>CANULA PARA OXIGENO ADULTO (CONSUMO)</v>
          </cell>
          <cell r="D1594">
            <v>25805</v>
          </cell>
          <cell r="E1594" t="str">
            <v>SIN</v>
          </cell>
          <cell r="F1594" t="str">
            <v>00</v>
          </cell>
          <cell r="G1594">
            <v>0</v>
          </cell>
          <cell r="H1594" t="str">
            <v>INVIMA 2002V-0001410</v>
          </cell>
          <cell r="J1594">
            <v>1171</v>
          </cell>
        </row>
        <row r="1595">
          <cell r="A1595">
            <v>13060002</v>
          </cell>
          <cell r="B1595">
            <v>13</v>
          </cell>
          <cell r="C1595" t="str">
            <v>BOLSA VACIA EVA REF ARB8134 BOL X 1 BAXTER 3LT</v>
          </cell>
          <cell r="D1595">
            <v>23694</v>
          </cell>
          <cell r="E1595" t="str">
            <v>BOL</v>
          </cell>
          <cell r="F1595" t="str">
            <v>00</v>
          </cell>
          <cell r="G1595">
            <v>0</v>
          </cell>
          <cell r="H1595">
            <v>0</v>
          </cell>
          <cell r="J1595">
            <v>36207</v>
          </cell>
        </row>
        <row r="1596">
          <cell r="A1596">
            <v>14010097</v>
          </cell>
          <cell r="B1596">
            <v>14</v>
          </cell>
          <cell r="C1596" t="str">
            <v>FRASCO PLASTICO ORINA BOL X 1 BIOLIFE (CONSUMO)</v>
          </cell>
          <cell r="D1596">
            <v>78536</v>
          </cell>
          <cell r="E1596" t="str">
            <v>BOL</v>
          </cell>
          <cell r="F1596" t="str">
            <v>00</v>
          </cell>
          <cell r="G1596">
            <v>0</v>
          </cell>
          <cell r="H1596" t="str">
            <v>NO REQUIERE</v>
          </cell>
          <cell r="J1596">
            <v>116</v>
          </cell>
        </row>
        <row r="1597">
          <cell r="A1597">
            <v>14010100</v>
          </cell>
          <cell r="B1597">
            <v>14</v>
          </cell>
          <cell r="C1597" t="str">
            <v>HUMIDIFICADOR A BURBUJA (CONSUMO)</v>
          </cell>
          <cell r="D1597">
            <v>22901</v>
          </cell>
          <cell r="E1597" t="str">
            <v>BOL</v>
          </cell>
          <cell r="F1597" t="str">
            <v>00</v>
          </cell>
          <cell r="G1597">
            <v>0</v>
          </cell>
          <cell r="H1597" t="str">
            <v>INVIMA 2007DM-001191</v>
          </cell>
          <cell r="J1597">
            <v>5115</v>
          </cell>
        </row>
        <row r="1598">
          <cell r="A1598">
            <v>15020012</v>
          </cell>
          <cell r="B1598">
            <v>15</v>
          </cell>
          <cell r="C1598" t="str">
            <v>BOLSA VACIA EVA REF ARB8134 BOL X 1 BAXTER 3LT (NP-13060002)</v>
          </cell>
          <cell r="D1598">
            <v>23694</v>
          </cell>
          <cell r="E1598" t="str">
            <v>BOL</v>
          </cell>
          <cell r="F1598" t="str">
            <v>00</v>
          </cell>
          <cell r="G1598">
            <v>0</v>
          </cell>
          <cell r="H1598" t="str">
            <v>INVIMA 2005V-00718-R2</v>
          </cell>
          <cell r="I1598" t="str">
            <v>SI</v>
          </cell>
          <cell r="J1598">
            <v>36207</v>
          </cell>
        </row>
        <row r="1599">
          <cell r="A1599">
            <v>13060001</v>
          </cell>
          <cell r="B1599">
            <v>13</v>
          </cell>
          <cell r="C1599" t="str">
            <v>BOLSA VACIA EVA REF ARB8152 BOL X 1 BAXTER 500ML</v>
          </cell>
          <cell r="D1599">
            <v>23692</v>
          </cell>
          <cell r="E1599" t="str">
            <v>BOL</v>
          </cell>
          <cell r="F1599" t="str">
            <v>00</v>
          </cell>
          <cell r="G1599">
            <v>0</v>
          </cell>
          <cell r="H1599">
            <v>0</v>
          </cell>
          <cell r="J1599">
            <v>23776</v>
          </cell>
        </row>
        <row r="1600">
          <cell r="A1600">
            <v>14010105</v>
          </cell>
          <cell r="B1600">
            <v>14</v>
          </cell>
          <cell r="C1600" t="str">
            <v>GEL ULTRASONIDO GAR X 3750 ML SULCAGEL</v>
          </cell>
          <cell r="D1600">
            <v>22224</v>
          </cell>
          <cell r="E1600" t="str">
            <v>GAR</v>
          </cell>
          <cell r="F1600" t="str">
            <v>00</v>
          </cell>
          <cell r="G1600">
            <v>0</v>
          </cell>
          <cell r="H1600">
            <v>0</v>
          </cell>
          <cell r="J1600">
            <v>16717</v>
          </cell>
        </row>
        <row r="1601">
          <cell r="A1601">
            <v>14010106</v>
          </cell>
          <cell r="B1601">
            <v>14</v>
          </cell>
          <cell r="C1601" t="str">
            <v>GEL ULTRASONIDO REF 01-50 CAJ X 1 AQUASONIC 5LT</v>
          </cell>
          <cell r="D1601">
            <v>26055</v>
          </cell>
          <cell r="E1601" t="str">
            <v>CAJ</v>
          </cell>
          <cell r="F1601" t="str">
            <v>00</v>
          </cell>
          <cell r="G1601">
            <v>0</v>
          </cell>
          <cell r="H1601" t="str">
            <v>INVIMA 2010DM-0005478</v>
          </cell>
          <cell r="J1601">
            <v>82759</v>
          </cell>
        </row>
        <row r="1602">
          <cell r="A1602">
            <v>14010107</v>
          </cell>
          <cell r="B1602">
            <v>14</v>
          </cell>
          <cell r="C1602" t="str">
            <v>GEL ULTRASONIDO REF LCGU-0250 FCO X 250ML LCT MEDICAL</v>
          </cell>
          <cell r="D1602">
            <v>105839</v>
          </cell>
          <cell r="E1602" t="str">
            <v>FCO</v>
          </cell>
          <cell r="F1602" t="str">
            <v>00</v>
          </cell>
          <cell r="G1602">
            <v>0</v>
          </cell>
          <cell r="H1602" t="str">
            <v>INVIMA 2009DM-0004114</v>
          </cell>
          <cell r="J1602">
            <v>1860</v>
          </cell>
        </row>
        <row r="1603">
          <cell r="A1603">
            <v>14010108</v>
          </cell>
          <cell r="B1603">
            <v>14</v>
          </cell>
          <cell r="C1603" t="str">
            <v>GEL ULTRASONIDO REF LCGU-5000 GAR X 5LT LCT MEDICAL</v>
          </cell>
          <cell r="D1603">
            <v>105841</v>
          </cell>
          <cell r="E1603" t="str">
            <v>GAR</v>
          </cell>
          <cell r="F1603" t="str">
            <v>00</v>
          </cell>
          <cell r="G1603">
            <v>0</v>
          </cell>
          <cell r="H1603">
            <v>0</v>
          </cell>
          <cell r="J1603">
            <v>17418</v>
          </cell>
        </row>
        <row r="1604">
          <cell r="A1604">
            <v>14010109</v>
          </cell>
          <cell r="B1604">
            <v>14</v>
          </cell>
          <cell r="C1604" t="str">
            <v>GEL ULTRASONIDO REF LCGU-5001 GAR X 5LT LCT MEDICAL</v>
          </cell>
          <cell r="D1604">
            <v>105840</v>
          </cell>
          <cell r="E1604" t="str">
            <v>GAR</v>
          </cell>
          <cell r="F1604" t="str">
            <v>00</v>
          </cell>
          <cell r="G1604">
            <v>0</v>
          </cell>
          <cell r="H1604">
            <v>0</v>
          </cell>
          <cell r="J1604">
            <v>17418</v>
          </cell>
        </row>
        <row r="1605">
          <cell r="A1605">
            <v>14010110</v>
          </cell>
          <cell r="B1605">
            <v>14</v>
          </cell>
          <cell r="C1605" t="str">
            <v>NUPREP ABRASIVO TUB X 114GR WEAVER</v>
          </cell>
          <cell r="D1605">
            <v>59508</v>
          </cell>
          <cell r="E1605" t="str">
            <v>TUB</v>
          </cell>
          <cell r="F1605" t="str">
            <v>00</v>
          </cell>
          <cell r="G1605">
            <v>0</v>
          </cell>
          <cell r="H1605" t="str">
            <v>INVIMA 2010DM-0006581</v>
          </cell>
          <cell r="J1605">
            <v>38314</v>
          </cell>
        </row>
        <row r="1606">
          <cell r="A1606">
            <v>14010112</v>
          </cell>
          <cell r="B1606">
            <v>14</v>
          </cell>
          <cell r="C1606" t="str">
            <v>PANTALONETA NINO REF DME0012</v>
          </cell>
          <cell r="D1606">
            <v>60689</v>
          </cell>
          <cell r="E1606" t="str">
            <v>PZA</v>
          </cell>
          <cell r="F1606" t="str">
            <v>00</v>
          </cell>
          <cell r="G1606">
            <v>0</v>
          </cell>
          <cell r="H1606">
            <v>0</v>
          </cell>
          <cell r="J1606">
            <v>832</v>
          </cell>
        </row>
        <row r="1607">
          <cell r="A1607">
            <v>15020015</v>
          </cell>
          <cell r="B1607">
            <v>15</v>
          </cell>
          <cell r="C1607" t="str">
            <v>BOLSA VACIA EVA REF ARB8152 BOL X 1 BAXTER 500ML (NP-13060001)</v>
          </cell>
          <cell r="D1607">
            <v>23692</v>
          </cell>
          <cell r="E1607" t="str">
            <v>BOL</v>
          </cell>
          <cell r="F1607" t="str">
            <v>00</v>
          </cell>
          <cell r="G1607">
            <v>0</v>
          </cell>
          <cell r="H1607" t="str">
            <v>INVIMA 2005V-00718-R2</v>
          </cell>
          <cell r="I1607" t="str">
            <v>SI</v>
          </cell>
          <cell r="J1607">
            <v>23776</v>
          </cell>
        </row>
        <row r="1608">
          <cell r="A1608">
            <v>14010114</v>
          </cell>
          <cell r="B1608">
            <v>14</v>
          </cell>
          <cell r="C1608" t="str">
            <v>PANITOS HUMEDOS ORIGINAL PEQUENIN UNIDAD</v>
          </cell>
          <cell r="D1608">
            <v>100327</v>
          </cell>
          <cell r="E1608" t="str">
            <v>PZA</v>
          </cell>
          <cell r="F1608" t="str">
            <v>00</v>
          </cell>
          <cell r="G1608">
            <v>0</v>
          </cell>
          <cell r="H1608">
            <v>0</v>
          </cell>
          <cell r="J1608">
            <v>87</v>
          </cell>
        </row>
        <row r="1609">
          <cell r="A1609">
            <v>14010116</v>
          </cell>
          <cell r="B1609">
            <v>14</v>
          </cell>
          <cell r="C1609" t="str">
            <v>POLAINAS SMS DESMEDICOS PAR</v>
          </cell>
          <cell r="D1609">
            <v>102960</v>
          </cell>
          <cell r="E1609" t="str">
            <v>PZA</v>
          </cell>
          <cell r="F1609" t="str">
            <v>00</v>
          </cell>
          <cell r="G1609">
            <v>0</v>
          </cell>
          <cell r="H1609">
            <v>0</v>
          </cell>
          <cell r="J1609">
            <v>333</v>
          </cell>
        </row>
        <row r="1610">
          <cell r="A1610">
            <v>13030001</v>
          </cell>
          <cell r="B1610">
            <v>13</v>
          </cell>
          <cell r="C1610" t="str">
            <v>BURETROL X 150ML (ARC2421) BAXTER-(0)</v>
          </cell>
          <cell r="D1610">
            <v>23671</v>
          </cell>
          <cell r="E1610" t="str">
            <v>BOL</v>
          </cell>
          <cell r="F1610" t="str">
            <v>00</v>
          </cell>
          <cell r="G1610">
            <v>0</v>
          </cell>
          <cell r="H1610" t="str">
            <v>INVIMA 2015DM-00718-R3</v>
          </cell>
          <cell r="J1610">
            <v>3314</v>
          </cell>
        </row>
        <row r="1611">
          <cell r="A1611">
            <v>14010120</v>
          </cell>
          <cell r="B1611">
            <v>14</v>
          </cell>
          <cell r="C1611" t="str">
            <v>LAMINILLA CUBRE OBJETOS CAJ X 100 KNITELL GLASSER 22MM X 22MM</v>
          </cell>
          <cell r="D1611">
            <v>23016</v>
          </cell>
          <cell r="E1611" t="str">
            <v>PZA</v>
          </cell>
          <cell r="F1611" t="str">
            <v>00</v>
          </cell>
          <cell r="G1611">
            <v>0</v>
          </cell>
          <cell r="H1611" t="str">
            <v>NO REQUIERE</v>
          </cell>
          <cell r="J1611">
            <v>45</v>
          </cell>
        </row>
        <row r="1612">
          <cell r="A1612">
            <v>14010122</v>
          </cell>
          <cell r="B1612">
            <v>14</v>
          </cell>
          <cell r="C1612" t="str">
            <v>RESERVORIO JACKSON REF SU130-1000 UND BAXTER</v>
          </cell>
          <cell r="D1612">
            <v>30842</v>
          </cell>
          <cell r="E1612" t="str">
            <v>PZA</v>
          </cell>
          <cell r="F1612" t="str">
            <v>00</v>
          </cell>
          <cell r="G1612">
            <v>0</v>
          </cell>
          <cell r="H1612" t="str">
            <v>2001V-000776</v>
          </cell>
          <cell r="J1612">
            <v>46437</v>
          </cell>
        </row>
        <row r="1613">
          <cell r="A1613">
            <v>14010123</v>
          </cell>
          <cell r="B1613">
            <v>14</v>
          </cell>
          <cell r="C1613" t="str">
            <v>ENDOZIME AW PLUS REF PLUS-345 GAR X4LT RUHOF AZUL</v>
          </cell>
          <cell r="D1613">
            <v>44242</v>
          </cell>
          <cell r="E1613" t="str">
            <v>GAR</v>
          </cell>
          <cell r="F1613" t="str">
            <v>00</v>
          </cell>
          <cell r="G1613">
            <v>0</v>
          </cell>
          <cell r="H1613" t="str">
            <v>INVIMA 2007DM-0000565</v>
          </cell>
          <cell r="J1613">
            <v>128671</v>
          </cell>
        </row>
        <row r="1614">
          <cell r="A1614">
            <v>14010125</v>
          </cell>
          <cell r="B1614">
            <v>14</v>
          </cell>
          <cell r="C1614" t="str">
            <v>GUANTE DE EXAMEN TALLA S POR UNIDAD TALLA S</v>
          </cell>
          <cell r="D1614">
            <v>26878</v>
          </cell>
          <cell r="E1614" t="str">
            <v>GTE</v>
          </cell>
          <cell r="F1614" t="str">
            <v>00</v>
          </cell>
          <cell r="G1614">
            <v>0</v>
          </cell>
          <cell r="H1614" t="str">
            <v>INVIMA 2013DM-0002025</v>
          </cell>
          <cell r="J1614">
            <v>94</v>
          </cell>
        </row>
        <row r="1615">
          <cell r="A1615">
            <v>14010126</v>
          </cell>
          <cell r="B1615">
            <v>14</v>
          </cell>
          <cell r="C1615" t="str">
            <v>GUANTE DE EXAMEN TALLA M POR UNIDAD</v>
          </cell>
          <cell r="D1615">
            <v>26877</v>
          </cell>
          <cell r="E1615" t="str">
            <v>GTE</v>
          </cell>
          <cell r="F1615" t="str">
            <v>00</v>
          </cell>
          <cell r="G1615">
            <v>0</v>
          </cell>
          <cell r="H1615" t="str">
            <v>INVIMA 2013DM-0002025</v>
          </cell>
          <cell r="J1615">
            <v>94</v>
          </cell>
        </row>
        <row r="1616">
          <cell r="A1616">
            <v>14010129</v>
          </cell>
          <cell r="B1616">
            <v>14</v>
          </cell>
          <cell r="C1616" t="str">
            <v>FIJADOR CELULAR FCO X 150CC BIOLIFE</v>
          </cell>
          <cell r="D1616">
            <v>78535</v>
          </cell>
          <cell r="E1616" t="str">
            <v>FCO</v>
          </cell>
          <cell r="F1616" t="str">
            <v>00</v>
          </cell>
          <cell r="G1616">
            <v>0</v>
          </cell>
          <cell r="H1616">
            <v>0</v>
          </cell>
          <cell r="J1616">
            <v>7437</v>
          </cell>
        </row>
        <row r="1617">
          <cell r="A1617">
            <v>14010130</v>
          </cell>
          <cell r="B1617">
            <v>14</v>
          </cell>
          <cell r="C1617" t="str">
            <v>JABON CREMOSO JOHNSON'S BABY BAR X 75GR</v>
          </cell>
          <cell r="D1617">
            <v>79389</v>
          </cell>
          <cell r="E1617" t="str">
            <v>BAR</v>
          </cell>
          <cell r="F1617" t="str">
            <v>00</v>
          </cell>
          <cell r="G1617">
            <v>0</v>
          </cell>
          <cell r="H1617">
            <v>0</v>
          </cell>
          <cell r="J1617">
            <v>1672</v>
          </cell>
        </row>
        <row r="1618">
          <cell r="A1618">
            <v>14010131</v>
          </cell>
          <cell r="B1618">
            <v>14</v>
          </cell>
          <cell r="C1618" t="str">
            <v>GORRO REDONDO ENFERMERA BOL X 50 MAINCO</v>
          </cell>
          <cell r="D1618">
            <v>127092</v>
          </cell>
          <cell r="E1618" t="str">
            <v>PZA</v>
          </cell>
          <cell r="F1618" t="str">
            <v>00</v>
          </cell>
          <cell r="G1618">
            <v>0</v>
          </cell>
          <cell r="H1618" t="str">
            <v>NO REQUIERE</v>
          </cell>
          <cell r="J1618">
            <v>94</v>
          </cell>
        </row>
        <row r="1619">
          <cell r="A1619">
            <v>14010133</v>
          </cell>
          <cell r="B1619">
            <v>14</v>
          </cell>
          <cell r="C1619" t="str">
            <v>BATA PACIENTE MANGA JAPONESA BOL X 10 TALLA L</v>
          </cell>
          <cell r="D1619">
            <v>114216</v>
          </cell>
          <cell r="E1619" t="str">
            <v>PZA</v>
          </cell>
          <cell r="F1619" t="str">
            <v>00</v>
          </cell>
          <cell r="G1619">
            <v>0</v>
          </cell>
          <cell r="H1619">
            <v>0</v>
          </cell>
          <cell r="J1619">
            <v>1141</v>
          </cell>
        </row>
        <row r="1620">
          <cell r="A1620">
            <v>14010135</v>
          </cell>
          <cell r="B1620">
            <v>14</v>
          </cell>
          <cell r="C1620" t="str">
            <v>BOLSAS/RECOLEC LECHE MATERNA REF 008.0316</v>
          </cell>
          <cell r="D1620">
            <v>64531</v>
          </cell>
          <cell r="E1620" t="str">
            <v>PZA</v>
          </cell>
          <cell r="F1620" t="str">
            <v>00</v>
          </cell>
          <cell r="G1620">
            <v>0</v>
          </cell>
          <cell r="H1620">
            <v>0</v>
          </cell>
          <cell r="J1620">
            <v>2902</v>
          </cell>
        </row>
        <row r="1621">
          <cell r="A1621">
            <v>15020004</v>
          </cell>
          <cell r="B1621">
            <v>15</v>
          </cell>
          <cell r="C1621" t="str">
            <v>BURETROL X 150ML (ARC2421) BAXTER-(0) (NP-13030001)</v>
          </cell>
          <cell r="D1621">
            <v>23671</v>
          </cell>
          <cell r="E1621" t="str">
            <v>BOL</v>
          </cell>
          <cell r="F1621" t="str">
            <v>00</v>
          </cell>
          <cell r="G1621">
            <v>0</v>
          </cell>
          <cell r="H1621">
            <v>0</v>
          </cell>
          <cell r="I1621" t="str">
            <v>SI</v>
          </cell>
          <cell r="J1621">
            <v>3314</v>
          </cell>
        </row>
        <row r="1622">
          <cell r="A1622">
            <v>13330028</v>
          </cell>
          <cell r="B1622">
            <v>13</v>
          </cell>
          <cell r="C1622" t="str">
            <v>MANTA DESECHABLE CALENTAMIENTOBOL X 1 TYCO PEDIATRICA</v>
          </cell>
          <cell r="D1622">
            <v>23666</v>
          </cell>
          <cell r="E1622" t="str">
            <v>BOL</v>
          </cell>
          <cell r="F1622" t="str">
            <v>00</v>
          </cell>
          <cell r="G1622">
            <v>0</v>
          </cell>
          <cell r="H1622" t="str">
            <v>2006DM-0000253</v>
          </cell>
          <cell r="J1622">
            <v>47069</v>
          </cell>
        </row>
        <row r="1623">
          <cell r="A1623">
            <v>14010139</v>
          </cell>
          <cell r="B1623">
            <v>14</v>
          </cell>
          <cell r="C1623" t="str">
            <v>BRAZALETE MADRE/HIJO REF 220S-18 PRECISSION AZUL</v>
          </cell>
          <cell r="D1623">
            <v>58222</v>
          </cell>
          <cell r="E1623" t="str">
            <v>PZA</v>
          </cell>
          <cell r="F1623" t="str">
            <v>00</v>
          </cell>
          <cell r="G1623">
            <v>0</v>
          </cell>
          <cell r="H1623" t="str">
            <v>2009DM-0003210</v>
          </cell>
          <cell r="J1623">
            <v>2380</v>
          </cell>
        </row>
        <row r="1624">
          <cell r="A1624">
            <v>14010140</v>
          </cell>
          <cell r="B1624">
            <v>14</v>
          </cell>
          <cell r="C1624" t="str">
            <v>BRAZALETE MADRE/HIJO REF 220S-12 PRECISSION ROSA</v>
          </cell>
          <cell r="D1624">
            <v>58223</v>
          </cell>
          <cell r="E1624" t="str">
            <v>PZA</v>
          </cell>
          <cell r="F1624" t="str">
            <v>00</v>
          </cell>
          <cell r="G1624">
            <v>0</v>
          </cell>
          <cell r="H1624" t="str">
            <v>2009DM-0003210</v>
          </cell>
          <cell r="J1624">
            <v>2380</v>
          </cell>
        </row>
        <row r="1625">
          <cell r="A1625">
            <v>14010137</v>
          </cell>
          <cell r="B1625">
            <v>14</v>
          </cell>
          <cell r="C1625" t="str">
            <v>MANTA DESECHABLE CALENTAMIENTO BOL X 1 TYCO PEDIATRICA (CONSUMO)</v>
          </cell>
          <cell r="D1625">
            <v>23666</v>
          </cell>
          <cell r="E1625" t="str">
            <v>BOL</v>
          </cell>
          <cell r="F1625" t="str">
            <v>00</v>
          </cell>
          <cell r="G1625">
            <v>0</v>
          </cell>
          <cell r="H1625" t="str">
            <v>2006DM-0000253</v>
          </cell>
          <cell r="J1625">
            <v>47069</v>
          </cell>
        </row>
        <row r="1626">
          <cell r="A1626">
            <v>14010143</v>
          </cell>
          <cell r="B1626">
            <v>14</v>
          </cell>
          <cell r="C1626" t="str">
            <v>COMPRESA LAPAROTOMIA CAJ X 500 VERDE</v>
          </cell>
          <cell r="D1626">
            <v>86117</v>
          </cell>
          <cell r="E1626" t="str">
            <v>PZA</v>
          </cell>
          <cell r="F1626" t="str">
            <v>00</v>
          </cell>
          <cell r="G1626">
            <v>0</v>
          </cell>
          <cell r="H1626" t="str">
            <v>INVIMA 2007DM-0000895 RIESGO</v>
          </cell>
          <cell r="J1626">
            <v>1126</v>
          </cell>
        </row>
        <row r="1627">
          <cell r="A1627">
            <v>14010144</v>
          </cell>
          <cell r="B1627">
            <v>14</v>
          </cell>
          <cell r="C1627" t="str">
            <v>GELIFICANTE REF 18111100-4 TAR X 2000GR SOLISORB</v>
          </cell>
          <cell r="D1627">
            <v>82994</v>
          </cell>
          <cell r="E1627" t="str">
            <v>TAR</v>
          </cell>
          <cell r="F1627" t="str">
            <v>00</v>
          </cell>
          <cell r="G1627">
            <v>0</v>
          </cell>
          <cell r="H1627">
            <v>0</v>
          </cell>
          <cell r="J1627">
            <v>317021</v>
          </cell>
        </row>
        <row r="1628">
          <cell r="A1628">
            <v>14010146</v>
          </cell>
          <cell r="B1628">
            <v>14</v>
          </cell>
          <cell r="C1628" t="str">
            <v>BRAZALETE NEONATAL CRITIKON PHILIPS NO. 3 (CONSUMO)</v>
          </cell>
          <cell r="D1628">
            <v>58174</v>
          </cell>
          <cell r="E1628" t="str">
            <v>SIN</v>
          </cell>
          <cell r="F1628" t="str">
            <v>00</v>
          </cell>
          <cell r="G1628">
            <v>0</v>
          </cell>
          <cell r="H1628">
            <v>0</v>
          </cell>
          <cell r="J1628">
            <v>14080</v>
          </cell>
        </row>
        <row r="1629">
          <cell r="A1629">
            <v>13330029</v>
          </cell>
          <cell r="B1629">
            <v>13</v>
          </cell>
          <cell r="C1629" t="str">
            <v>BRAZALETE MADRE/HIJO REF 220S-11 PRECISSION BLANC</v>
          </cell>
          <cell r="D1629">
            <v>23592</v>
          </cell>
          <cell r="E1629" t="str">
            <v>PZA</v>
          </cell>
          <cell r="F1629" t="str">
            <v>00</v>
          </cell>
          <cell r="G1629">
            <v>0</v>
          </cell>
          <cell r="H1629">
            <v>0</v>
          </cell>
          <cell r="J1629">
            <v>2380</v>
          </cell>
        </row>
        <row r="1630">
          <cell r="A1630">
            <v>14010148</v>
          </cell>
          <cell r="B1630">
            <v>14</v>
          </cell>
          <cell r="C1630" t="str">
            <v>PAPEL MONITOR FETAL REF 4305AAOP ROL COROMETRICS 80MM</v>
          </cell>
          <cell r="D1630">
            <v>29981</v>
          </cell>
          <cell r="E1630" t="str">
            <v>PAQ</v>
          </cell>
          <cell r="F1630" t="str">
            <v>00</v>
          </cell>
          <cell r="G1630">
            <v>0</v>
          </cell>
          <cell r="H1630" t="str">
            <v>NO REQUIERE</v>
          </cell>
          <cell r="J1630">
            <v>13793</v>
          </cell>
        </row>
        <row r="1631">
          <cell r="A1631">
            <v>14010150</v>
          </cell>
          <cell r="B1631">
            <v>14</v>
          </cell>
          <cell r="C1631" t="str">
            <v>TANGA CON CORDON SEMIELASTICO REF DME033</v>
          </cell>
          <cell r="D1631">
            <v>63796</v>
          </cell>
          <cell r="E1631" t="str">
            <v>PZA</v>
          </cell>
          <cell r="F1631" t="str">
            <v>00</v>
          </cell>
          <cell r="G1631">
            <v>0</v>
          </cell>
          <cell r="H1631">
            <v>0</v>
          </cell>
          <cell r="J1631">
            <v>1264</v>
          </cell>
        </row>
        <row r="1632">
          <cell r="A1632">
            <v>14010152</v>
          </cell>
          <cell r="B1632">
            <v>14</v>
          </cell>
          <cell r="C1632" t="str">
            <v>CINTA TESTIGO SEALSURE REF 14202 STERRAD</v>
          </cell>
          <cell r="D1632">
            <v>47965</v>
          </cell>
          <cell r="E1632" t="str">
            <v>PZA</v>
          </cell>
          <cell r="F1632" t="str">
            <v>00</v>
          </cell>
          <cell r="G1632">
            <v>0</v>
          </cell>
          <cell r="H1632">
            <v>0</v>
          </cell>
          <cell r="J1632">
            <v>62485</v>
          </cell>
        </row>
        <row r="1633">
          <cell r="A1633">
            <v>14010153</v>
          </cell>
          <cell r="B1633">
            <v>14</v>
          </cell>
          <cell r="C1633" t="str">
            <v>ROLLOS PAPEL DESFIBRILADOR</v>
          </cell>
          <cell r="D1633">
            <v>113494</v>
          </cell>
          <cell r="E1633" t="str">
            <v>ROL</v>
          </cell>
          <cell r="F1633" t="str">
            <v>00</v>
          </cell>
          <cell r="G1633">
            <v>0</v>
          </cell>
          <cell r="H1633" t="str">
            <v>INVIMA 2009EBC-0005096</v>
          </cell>
          <cell r="J1633">
            <v>11494</v>
          </cell>
        </row>
        <row r="1634">
          <cell r="A1634">
            <v>14010154</v>
          </cell>
          <cell r="B1634">
            <v>14</v>
          </cell>
          <cell r="C1634" t="str">
            <v>BRAZALETE NEONATAL CRITIKON PHILIPS NO. 2</v>
          </cell>
          <cell r="D1634">
            <v>58173</v>
          </cell>
          <cell r="E1634" t="str">
            <v>SIN</v>
          </cell>
          <cell r="F1634" t="str">
            <v>00</v>
          </cell>
          <cell r="G1634">
            <v>0</v>
          </cell>
          <cell r="H1634">
            <v>0</v>
          </cell>
          <cell r="J1634">
            <v>15690</v>
          </cell>
        </row>
        <row r="1635">
          <cell r="A1635">
            <v>14010155</v>
          </cell>
          <cell r="B1635">
            <v>14</v>
          </cell>
          <cell r="C1635" t="str">
            <v>BRAZALETE DESECHABLE UNA VIA REF 5082-104-1 BOL X 1 WELCH ALLYN NO.4 NEONAT</v>
          </cell>
          <cell r="D1635">
            <v>86300</v>
          </cell>
          <cell r="E1635" t="str">
            <v>BOL</v>
          </cell>
          <cell r="F1635" t="str">
            <v>00</v>
          </cell>
          <cell r="G1635">
            <v>0</v>
          </cell>
          <cell r="H1635" t="str">
            <v>NO REQUIERE</v>
          </cell>
          <cell r="J1635">
            <v>13793</v>
          </cell>
        </row>
        <row r="1636">
          <cell r="A1636">
            <v>14010156</v>
          </cell>
          <cell r="B1636">
            <v>14</v>
          </cell>
          <cell r="C1636" t="str">
            <v>BRAZALETE DESECHABLE UNA VIA REF 5082-105-1 BOL X 1 WELCH ALLYN NO.5 NEONAT</v>
          </cell>
          <cell r="D1636">
            <v>86302</v>
          </cell>
          <cell r="E1636" t="str">
            <v>BOL</v>
          </cell>
          <cell r="F1636" t="str">
            <v>00</v>
          </cell>
          <cell r="G1636">
            <v>0</v>
          </cell>
          <cell r="H1636" t="str">
            <v>NO REQUIERE</v>
          </cell>
          <cell r="J1636">
            <v>13793</v>
          </cell>
        </row>
        <row r="1637">
          <cell r="A1637">
            <v>14010147</v>
          </cell>
          <cell r="B1637">
            <v>14</v>
          </cell>
          <cell r="C1637" t="str">
            <v>BRAZALETE MADRE/HIJO REF 220S-11 PRECISSION BLAN</v>
          </cell>
          <cell r="D1637">
            <v>23592</v>
          </cell>
          <cell r="E1637" t="str">
            <v>PZA</v>
          </cell>
          <cell r="F1637" t="str">
            <v>00</v>
          </cell>
          <cell r="G1637">
            <v>0</v>
          </cell>
          <cell r="H1637">
            <v>0</v>
          </cell>
          <cell r="J1637">
            <v>2380</v>
          </cell>
        </row>
        <row r="1638">
          <cell r="A1638">
            <v>13010006</v>
          </cell>
          <cell r="B1638">
            <v>13</v>
          </cell>
          <cell r="C1638" t="str">
            <v>NITRATO DE PLATA APLICADOR</v>
          </cell>
          <cell r="D1638">
            <v>22980</v>
          </cell>
          <cell r="E1638" t="str">
            <v>PZA</v>
          </cell>
          <cell r="F1638" t="str">
            <v>00</v>
          </cell>
          <cell r="G1638">
            <v>0</v>
          </cell>
          <cell r="H1638" t="str">
            <v>NO REQUIERE</v>
          </cell>
          <cell r="J1638">
            <v>1489</v>
          </cell>
        </row>
        <row r="1639">
          <cell r="A1639">
            <v>14010226</v>
          </cell>
          <cell r="B1639">
            <v>14</v>
          </cell>
          <cell r="C1639" t="str">
            <v>APLICADOR NITRATO DE PLATA FCO X 100 (CONSUMO)</v>
          </cell>
          <cell r="D1639">
            <v>22980</v>
          </cell>
          <cell r="E1639" t="str">
            <v>PZA</v>
          </cell>
          <cell r="F1639" t="str">
            <v>00</v>
          </cell>
          <cell r="G1639">
            <v>0</v>
          </cell>
          <cell r="H1639">
            <v>0</v>
          </cell>
          <cell r="J1639">
            <v>1489</v>
          </cell>
        </row>
        <row r="1640">
          <cell r="A1640">
            <v>14010160</v>
          </cell>
          <cell r="B1640">
            <v>14</v>
          </cell>
          <cell r="C1640" t="str">
            <v>DETERGENTE POLIENZIMATICO SYNERGY 5 REF ANI08 GAR X 5LT ANIOSYME</v>
          </cell>
          <cell r="D1640">
            <v>113815</v>
          </cell>
          <cell r="E1640" t="str">
            <v>GAR</v>
          </cell>
          <cell r="F1640" t="str">
            <v>00</v>
          </cell>
          <cell r="G1640">
            <v>0</v>
          </cell>
          <cell r="H1640" t="str">
            <v>NO REQUIERE</v>
          </cell>
          <cell r="J1640">
            <v>187356</v>
          </cell>
        </row>
        <row r="1641">
          <cell r="A1641">
            <v>14010161</v>
          </cell>
          <cell r="B1641">
            <v>14</v>
          </cell>
          <cell r="C1641" t="str">
            <v>DETERGENTE POLIENZIMATICO 5 REF ANI09 GAR X 5LT ANIOSYME SYNERGY</v>
          </cell>
          <cell r="D1641">
            <v>113816</v>
          </cell>
          <cell r="E1641" t="str">
            <v>GAR</v>
          </cell>
          <cell r="F1641" t="str">
            <v>00</v>
          </cell>
          <cell r="G1641">
            <v>0</v>
          </cell>
          <cell r="H1641" t="str">
            <v>NO REQUIERE</v>
          </cell>
          <cell r="J1641">
            <v>41149</v>
          </cell>
        </row>
        <row r="1642">
          <cell r="A1642">
            <v>13100167</v>
          </cell>
          <cell r="B1642">
            <v>13</v>
          </cell>
          <cell r="C1642" t="str">
            <v>AGUJA DESECHABLE 18G X 1 1/2 P REF 302347 SOB X 1 18G X 1 1/2 PULG</v>
          </cell>
          <cell r="D1642">
            <v>22309</v>
          </cell>
          <cell r="E1642" t="str">
            <v>SIN</v>
          </cell>
          <cell r="F1642" t="str">
            <v>00</v>
          </cell>
          <cell r="G1642">
            <v>0</v>
          </cell>
          <cell r="H1642" t="str">
            <v>INVIMA V-003459</v>
          </cell>
          <cell r="J1642">
            <v>130</v>
          </cell>
        </row>
        <row r="1643">
          <cell r="A1643">
            <v>14010211</v>
          </cell>
          <cell r="B1643">
            <v>14</v>
          </cell>
          <cell r="C1643" t="str">
            <v>AGUJA DESECHABLE 18G X 1 1/2 P REF 302347 SOB X 1 (CONSUMO CM)</v>
          </cell>
          <cell r="D1643">
            <v>22309</v>
          </cell>
          <cell r="E1643" t="str">
            <v>SIN</v>
          </cell>
          <cell r="F1643" t="str">
            <v>00</v>
          </cell>
          <cell r="G1643">
            <v>0</v>
          </cell>
          <cell r="H1643" t="str">
            <v>INVIMA V-003459</v>
          </cell>
          <cell r="J1643">
            <v>130</v>
          </cell>
        </row>
        <row r="1644">
          <cell r="A1644">
            <v>13100028</v>
          </cell>
          <cell r="B1644">
            <v>13</v>
          </cell>
          <cell r="C1644" t="str">
            <v>AGUJA DESECHABLE 16G X 1 1/2 P REF 305198 SOB X 1</v>
          </cell>
          <cell r="D1644">
            <v>22308</v>
          </cell>
          <cell r="E1644" t="str">
            <v>SIN</v>
          </cell>
          <cell r="F1644" t="str">
            <v>00</v>
          </cell>
          <cell r="G1644">
            <v>0</v>
          </cell>
          <cell r="H1644" t="str">
            <v>INVIMA 2005V-0003325</v>
          </cell>
          <cell r="J1644">
            <v>213</v>
          </cell>
        </row>
        <row r="1645">
          <cell r="A1645">
            <v>14010167</v>
          </cell>
          <cell r="B1645">
            <v>14</v>
          </cell>
          <cell r="C1645" t="str">
            <v>TIP CAPS PROTECTORES/JERINGA</v>
          </cell>
          <cell r="D1645">
            <v>72593</v>
          </cell>
          <cell r="E1645" t="str">
            <v>PZA</v>
          </cell>
          <cell r="F1645" t="str">
            <v>00</v>
          </cell>
          <cell r="G1645">
            <v>0</v>
          </cell>
          <cell r="H1645">
            <v>0</v>
          </cell>
          <cell r="I1645" t="str">
            <v>NO</v>
          </cell>
          <cell r="J1645">
            <v>109</v>
          </cell>
        </row>
        <row r="1646">
          <cell r="A1646">
            <v>14010169</v>
          </cell>
          <cell r="B1646">
            <v>14</v>
          </cell>
          <cell r="C1646" t="str">
            <v>GUANTES QUIRURGICO ECLIPSE (ANTIVIRICOS) REF 60780 CAJ X 25 BIOGEL 8</v>
          </cell>
          <cell r="D1646">
            <v>124053</v>
          </cell>
          <cell r="E1646" t="str">
            <v>SOB</v>
          </cell>
          <cell r="F1646" t="str">
            <v>00</v>
          </cell>
          <cell r="G1646">
            <v>0</v>
          </cell>
          <cell r="H1646" t="str">
            <v>INVIMA 2014DM-0012051</v>
          </cell>
          <cell r="J1646">
            <v>26897</v>
          </cell>
        </row>
        <row r="1647">
          <cell r="A1647">
            <v>14010170</v>
          </cell>
          <cell r="B1647">
            <v>14</v>
          </cell>
          <cell r="C1647" t="str">
            <v>GUANTES QUIRURGICO ECLIPSE(ANTIVIRICOS) REF 60775 CAJ X 25 BIOGEL 7.5</v>
          </cell>
          <cell r="D1647">
            <v>124052</v>
          </cell>
          <cell r="E1647" t="str">
            <v>SOB</v>
          </cell>
          <cell r="F1647" t="str">
            <v>00</v>
          </cell>
          <cell r="G1647">
            <v>0</v>
          </cell>
          <cell r="H1647" t="str">
            <v>INVIMA 2014DM-0012051</v>
          </cell>
          <cell r="J1647">
            <v>26897</v>
          </cell>
        </row>
        <row r="1648">
          <cell r="A1648">
            <v>14010173</v>
          </cell>
          <cell r="B1648">
            <v>14</v>
          </cell>
          <cell r="C1648" t="str">
            <v>BATA PEDIATRICA MT5A REF 70 T-S</v>
          </cell>
          <cell r="D1648">
            <v>114213</v>
          </cell>
          <cell r="E1648" t="str">
            <v>PZA</v>
          </cell>
          <cell r="F1648" t="str">
            <v>00</v>
          </cell>
          <cell r="G1648">
            <v>0</v>
          </cell>
          <cell r="H1648" t="str">
            <v>201 100 6485</v>
          </cell>
          <cell r="I1648" t="str">
            <v>NO</v>
          </cell>
          <cell r="J1648">
            <v>1039</v>
          </cell>
        </row>
        <row r="1649">
          <cell r="A1649">
            <v>14010174</v>
          </cell>
          <cell r="B1649">
            <v>14</v>
          </cell>
          <cell r="C1649" t="str">
            <v>HISOPO SUPERFICIES ATP REF UXL 100 CLEAN-TRACE CAJ X 100 3M</v>
          </cell>
          <cell r="D1649">
            <v>113992</v>
          </cell>
          <cell r="E1649" t="str">
            <v>BOL</v>
          </cell>
          <cell r="F1649" t="str">
            <v>00</v>
          </cell>
          <cell r="G1649">
            <v>0</v>
          </cell>
          <cell r="H1649" t="str">
            <v>NO REQUIERE</v>
          </cell>
          <cell r="I1649" t="str">
            <v>NO</v>
          </cell>
          <cell r="J1649">
            <v>62765</v>
          </cell>
        </row>
        <row r="1650">
          <cell r="A1650">
            <v>14010176</v>
          </cell>
          <cell r="B1650">
            <v>14</v>
          </cell>
          <cell r="C1650" t="str">
            <v>PAPEL PARA ECOGRAFO REF UPP-110H ROL SONY 110MM X 18M</v>
          </cell>
          <cell r="D1650">
            <v>46578</v>
          </cell>
          <cell r="E1650" t="str">
            <v>SIN</v>
          </cell>
          <cell r="F1650" t="str">
            <v>00</v>
          </cell>
          <cell r="G1650">
            <v>0</v>
          </cell>
          <cell r="H1650" t="str">
            <v>NO REQUIERE</v>
          </cell>
          <cell r="I1650" t="str">
            <v>NO</v>
          </cell>
          <cell r="J1650">
            <v>52821</v>
          </cell>
        </row>
        <row r="1651">
          <cell r="A1651">
            <v>14010210</v>
          </cell>
          <cell r="B1651">
            <v>14</v>
          </cell>
          <cell r="C1651" t="str">
            <v>AGUJA DESECHABLE 16G X 1 1/2 P REF 305198 SOB X 1 (CONSUMO CM)</v>
          </cell>
          <cell r="D1651">
            <v>22308</v>
          </cell>
          <cell r="E1651" t="str">
            <v>SIN</v>
          </cell>
          <cell r="F1651" t="str">
            <v>00</v>
          </cell>
          <cell r="G1651">
            <v>0</v>
          </cell>
          <cell r="H1651" t="str">
            <v>INVIMA 2005V-0003325</v>
          </cell>
          <cell r="J1651">
            <v>213</v>
          </cell>
        </row>
        <row r="1652">
          <cell r="A1652">
            <v>14010181</v>
          </cell>
          <cell r="B1652">
            <v>14</v>
          </cell>
          <cell r="C1652" t="str">
            <v>GUANTE NITRILO REF 55081 TALLA S POR UNIDAD (CONSUMO)</v>
          </cell>
          <cell r="D1652">
            <v>75046</v>
          </cell>
          <cell r="E1652" t="str">
            <v>PZA</v>
          </cell>
          <cell r="F1652" t="str">
            <v>00</v>
          </cell>
          <cell r="G1652">
            <v>0</v>
          </cell>
          <cell r="H1652">
            <v>0</v>
          </cell>
          <cell r="I1652" t="str">
            <v>NO</v>
          </cell>
          <cell r="J1652">
            <v>469</v>
          </cell>
        </row>
        <row r="1653">
          <cell r="A1653">
            <v>14010182</v>
          </cell>
          <cell r="B1653">
            <v>14</v>
          </cell>
          <cell r="C1653" t="str">
            <v>GUANTE NITRILO TALLA M UNIDAD (CONSUMO)</v>
          </cell>
          <cell r="D1653">
            <v>75047</v>
          </cell>
          <cell r="E1653" t="str">
            <v>PZA</v>
          </cell>
          <cell r="F1653" t="str">
            <v>00</v>
          </cell>
          <cell r="G1653">
            <v>0</v>
          </cell>
          <cell r="H1653">
            <v>0</v>
          </cell>
          <cell r="I1653" t="str">
            <v>NO</v>
          </cell>
          <cell r="J1653">
            <v>469</v>
          </cell>
        </row>
        <row r="1654">
          <cell r="A1654">
            <v>14010184</v>
          </cell>
          <cell r="B1654">
            <v>14</v>
          </cell>
          <cell r="C1654" t="str">
            <v>TAPABOCAS CON FILTRO REF N95 DE ALTA FILTRACION POR UNIDAD</v>
          </cell>
          <cell r="D1654">
            <v>25894</v>
          </cell>
          <cell r="E1654" t="str">
            <v>PZA</v>
          </cell>
          <cell r="F1654" t="str">
            <v>00</v>
          </cell>
          <cell r="G1654">
            <v>0</v>
          </cell>
          <cell r="H1654" t="str">
            <v>INVIMA 2008DM-0002655</v>
          </cell>
          <cell r="I1654" t="str">
            <v>NO</v>
          </cell>
          <cell r="J1654">
            <v>4483</v>
          </cell>
        </row>
        <row r="1655">
          <cell r="A1655">
            <v>14010185</v>
          </cell>
          <cell r="B1655">
            <v>14</v>
          </cell>
          <cell r="C1655" t="str">
            <v>BLUSA QUIRURGICA FOLIODRES REF 992156 BOL X 1 TALLA XL</v>
          </cell>
          <cell r="D1655">
            <v>95677</v>
          </cell>
          <cell r="E1655" t="str">
            <v>BOL</v>
          </cell>
          <cell r="F1655" t="str">
            <v>00</v>
          </cell>
          <cell r="G1655">
            <v>0</v>
          </cell>
          <cell r="H1655" t="str">
            <v>NO REQUIERE</v>
          </cell>
          <cell r="I1655" t="str">
            <v>NO</v>
          </cell>
          <cell r="J1655">
            <v>20138</v>
          </cell>
        </row>
        <row r="1656">
          <cell r="A1656">
            <v>14010186</v>
          </cell>
          <cell r="B1656">
            <v>14</v>
          </cell>
          <cell r="C1656" t="str">
            <v>BLUSA QUIRURGICA FOLIODRES REF 992155 BOL X 1 TALLA L</v>
          </cell>
          <cell r="D1656">
            <v>95678</v>
          </cell>
          <cell r="E1656" t="str">
            <v>BOL</v>
          </cell>
          <cell r="F1656" t="str">
            <v>00</v>
          </cell>
          <cell r="G1656">
            <v>0</v>
          </cell>
          <cell r="H1656" t="str">
            <v>NO REQUIERE</v>
          </cell>
          <cell r="I1656" t="str">
            <v>NO</v>
          </cell>
          <cell r="J1656">
            <v>17931</v>
          </cell>
        </row>
        <row r="1657">
          <cell r="A1657">
            <v>14010187</v>
          </cell>
          <cell r="B1657">
            <v>14</v>
          </cell>
          <cell r="C1657" t="str">
            <v>INDICADOR QUIMICO COMPLY REF REF 1250 3M</v>
          </cell>
          <cell r="D1657">
            <v>22405</v>
          </cell>
          <cell r="E1657" t="str">
            <v>PZA</v>
          </cell>
          <cell r="F1657" t="str">
            <v>00</v>
          </cell>
          <cell r="G1657">
            <v>0</v>
          </cell>
          <cell r="H1657">
            <v>0</v>
          </cell>
          <cell r="I1657" t="str">
            <v>NO</v>
          </cell>
          <cell r="J1657">
            <v>222</v>
          </cell>
        </row>
        <row r="1658">
          <cell r="A1658">
            <v>14010188</v>
          </cell>
          <cell r="B1658">
            <v>14</v>
          </cell>
          <cell r="C1658" t="str">
            <v>ESPONJA DISPOFOAM PH5.5 BOL X 20</v>
          </cell>
          <cell r="D1658">
            <v>119213</v>
          </cell>
          <cell r="E1658" t="str">
            <v>PZA</v>
          </cell>
          <cell r="F1658" t="str">
            <v>00</v>
          </cell>
          <cell r="G1658">
            <v>0</v>
          </cell>
          <cell r="H1658">
            <v>0</v>
          </cell>
          <cell r="J1658">
            <v>1379</v>
          </cell>
        </row>
        <row r="1659">
          <cell r="A1659">
            <v>14010189</v>
          </cell>
          <cell r="B1659">
            <v>14</v>
          </cell>
          <cell r="C1659" t="str">
            <v>ESPONJA DISPOBA?O PH5.5 BOL X 24</v>
          </cell>
          <cell r="D1659">
            <v>119214</v>
          </cell>
          <cell r="E1659" t="str">
            <v>PZA</v>
          </cell>
          <cell r="F1659" t="str">
            <v>00</v>
          </cell>
          <cell r="G1659">
            <v>0</v>
          </cell>
          <cell r="H1659">
            <v>0</v>
          </cell>
          <cell r="J1659">
            <v>747</v>
          </cell>
        </row>
        <row r="1660">
          <cell r="A1660">
            <v>14010190</v>
          </cell>
          <cell r="B1660">
            <v>14</v>
          </cell>
          <cell r="C1660" t="str">
            <v>CUBIERTA TERMOMETRO DIGITAL REF 5031-101 UND WELLC</v>
          </cell>
          <cell r="D1660">
            <v>117951</v>
          </cell>
          <cell r="E1660" t="str">
            <v>PZA</v>
          </cell>
          <cell r="F1660" t="str">
            <v>00</v>
          </cell>
          <cell r="G1660">
            <v>0</v>
          </cell>
          <cell r="H1660">
            <v>0</v>
          </cell>
          <cell r="J1660">
            <v>69</v>
          </cell>
        </row>
        <row r="1661">
          <cell r="A1661">
            <v>14010191</v>
          </cell>
          <cell r="B1661">
            <v>14</v>
          </cell>
          <cell r="C1661" t="str">
            <v>BRAZALETE NEONATAL CRITIKON CAJ X 20 PHILIPS NO. 4</v>
          </cell>
          <cell r="D1661">
            <v>58175</v>
          </cell>
          <cell r="E1661" t="str">
            <v>SIN</v>
          </cell>
          <cell r="F1661" t="str">
            <v>00</v>
          </cell>
          <cell r="G1661">
            <v>0</v>
          </cell>
          <cell r="H1661">
            <v>0</v>
          </cell>
          <cell r="J1661">
            <v>14080</v>
          </cell>
        </row>
        <row r="1662">
          <cell r="A1662">
            <v>14010192</v>
          </cell>
          <cell r="B1662">
            <v>14</v>
          </cell>
          <cell r="C1662" t="str">
            <v>PAPEL ROLLO MINDRAY BENEHEART 50X20</v>
          </cell>
          <cell r="D1662">
            <v>116618</v>
          </cell>
          <cell r="E1662" t="str">
            <v>ROL</v>
          </cell>
          <cell r="F1662" t="str">
            <v>00</v>
          </cell>
          <cell r="G1662">
            <v>0</v>
          </cell>
          <cell r="H1662" t="str">
            <v>NO REQUIERE</v>
          </cell>
          <cell r="J1662">
            <v>3092</v>
          </cell>
        </row>
        <row r="1663">
          <cell r="A1663">
            <v>13100134</v>
          </cell>
          <cell r="B1663">
            <v>13</v>
          </cell>
          <cell r="C1663" t="str">
            <v>JERINGA DESECHABLE X 50ML SIN AGUJA (BECTON DICKINSON)</v>
          </cell>
          <cell r="D1663">
            <v>22304</v>
          </cell>
          <cell r="E1663" t="str">
            <v>SIN</v>
          </cell>
          <cell r="F1663" t="str">
            <v>00</v>
          </cell>
          <cell r="G1663">
            <v>0</v>
          </cell>
          <cell r="H1663">
            <v>0</v>
          </cell>
          <cell r="J1663">
            <v>1884</v>
          </cell>
        </row>
        <row r="1664">
          <cell r="A1664">
            <v>14010206</v>
          </cell>
          <cell r="B1664">
            <v>14</v>
          </cell>
          <cell r="C1664" t="str">
            <v>JERINGA DESECHABLE X 50ML SIN AGUJA (CONSUMO CM)</v>
          </cell>
          <cell r="D1664">
            <v>22304</v>
          </cell>
          <cell r="E1664" t="str">
            <v>SIN</v>
          </cell>
          <cell r="F1664" t="str">
            <v>00</v>
          </cell>
          <cell r="G1664">
            <v>0</v>
          </cell>
          <cell r="H1664">
            <v>0</v>
          </cell>
          <cell r="J1664">
            <v>1884</v>
          </cell>
        </row>
        <row r="1665">
          <cell r="A1665">
            <v>14010092</v>
          </cell>
          <cell r="B1665">
            <v>14</v>
          </cell>
          <cell r="C1665" t="str">
            <v>JERINGA DESECHABLE 10ML REF 30 REF 302499 SOB X 1 10ML (CONSUMO)</v>
          </cell>
          <cell r="D1665">
            <v>22303</v>
          </cell>
          <cell r="E1665" t="str">
            <v>SIN</v>
          </cell>
          <cell r="F1665" t="str">
            <v>00</v>
          </cell>
          <cell r="G1665">
            <v>0</v>
          </cell>
          <cell r="H1665" t="str">
            <v>INVIMA 2005V-0003325</v>
          </cell>
          <cell r="J1665">
            <v>437</v>
          </cell>
        </row>
        <row r="1666">
          <cell r="A1666">
            <v>13100128</v>
          </cell>
          <cell r="B1666">
            <v>13</v>
          </cell>
          <cell r="C1666" t="str">
            <v>JERINGA TUBERCULINA 1ML REF 30 REF 302579 SOB X 1</v>
          </cell>
          <cell r="D1666">
            <v>22301</v>
          </cell>
          <cell r="E1666" t="str">
            <v>SIN</v>
          </cell>
          <cell r="F1666" t="str">
            <v>00</v>
          </cell>
          <cell r="G1666">
            <v>0</v>
          </cell>
          <cell r="H1666">
            <v>0</v>
          </cell>
          <cell r="J1666">
            <v>322</v>
          </cell>
        </row>
        <row r="1667">
          <cell r="A1667">
            <v>14010093</v>
          </cell>
          <cell r="B1667">
            <v>14</v>
          </cell>
          <cell r="C1667" t="str">
            <v>JERINGA DESECHABLE X 1ML (CONSUMO)</v>
          </cell>
          <cell r="D1667">
            <v>22301</v>
          </cell>
          <cell r="E1667" t="str">
            <v>SIN</v>
          </cell>
          <cell r="F1667" t="str">
            <v>00</v>
          </cell>
          <cell r="G1667">
            <v>0</v>
          </cell>
          <cell r="H1667" t="str">
            <v>INVIMA 2005V-000325</v>
          </cell>
          <cell r="J1667">
            <v>322</v>
          </cell>
        </row>
        <row r="1668">
          <cell r="A1668">
            <v>13100135</v>
          </cell>
          <cell r="B1668">
            <v>13</v>
          </cell>
          <cell r="C1668" t="str">
            <v>JERINGA HIPODERMICA 5ML REF 990408 21GX11/2</v>
          </cell>
          <cell r="D1668">
            <v>22298</v>
          </cell>
          <cell r="E1668" t="str">
            <v>SIN</v>
          </cell>
          <cell r="F1668" t="str">
            <v>00</v>
          </cell>
          <cell r="G1668">
            <v>0</v>
          </cell>
          <cell r="H1668">
            <v>0</v>
          </cell>
          <cell r="J1668">
            <v>310</v>
          </cell>
        </row>
        <row r="1669">
          <cell r="A1669">
            <v>14010095</v>
          </cell>
          <cell r="B1669">
            <v>14</v>
          </cell>
          <cell r="C1669" t="str">
            <v>JERINGA DESECHABLE 5ML REF 302 REF 302495 SOB X 1 5ML (CONSUMO)</v>
          </cell>
          <cell r="D1669">
            <v>22298</v>
          </cell>
          <cell r="E1669" t="str">
            <v>SIN</v>
          </cell>
          <cell r="F1669" t="str">
            <v>00</v>
          </cell>
          <cell r="G1669">
            <v>0</v>
          </cell>
          <cell r="H1669" t="str">
            <v>INVIMA 2005V-0003325</v>
          </cell>
          <cell r="J1669">
            <v>310</v>
          </cell>
        </row>
        <row r="1670">
          <cell r="A1670">
            <v>13230002</v>
          </cell>
          <cell r="B1670">
            <v>13</v>
          </cell>
          <cell r="C1670" t="str">
            <v>PRESTOBARBA ULTRAGRIP CON CARGO A PACIENTE</v>
          </cell>
          <cell r="D1670">
            <v>22174</v>
          </cell>
          <cell r="E1670" t="str">
            <v>PZA</v>
          </cell>
          <cell r="F1670" t="str">
            <v>00</v>
          </cell>
          <cell r="G1670">
            <v>0</v>
          </cell>
          <cell r="H1670" t="str">
            <v>NO REQUIERE</v>
          </cell>
          <cell r="J1670">
            <v>2003</v>
          </cell>
        </row>
        <row r="1671">
          <cell r="A1671">
            <v>14010179</v>
          </cell>
          <cell r="B1671">
            <v>14</v>
          </cell>
          <cell r="C1671" t="str">
            <v>PRESTOBARBA ULTRAGRIP UND</v>
          </cell>
          <cell r="D1671">
            <v>22174</v>
          </cell>
          <cell r="E1671" t="str">
            <v>PZA</v>
          </cell>
          <cell r="F1671" t="str">
            <v>00</v>
          </cell>
          <cell r="G1671">
            <v>0</v>
          </cell>
          <cell r="H1671" t="str">
            <v>NO REQUIERE</v>
          </cell>
          <cell r="J1671">
            <v>2003</v>
          </cell>
        </row>
        <row r="1672">
          <cell r="A1672">
            <v>14010215</v>
          </cell>
          <cell r="B1672">
            <v>14</v>
          </cell>
          <cell r="C1672" t="str">
            <v>BRAZALETE NEONATAL REF 2628 CAJ X 20 CRITIKON No 3</v>
          </cell>
          <cell r="D1672">
            <v>115292</v>
          </cell>
          <cell r="E1672" t="str">
            <v>PZA</v>
          </cell>
          <cell r="F1672" t="str">
            <v>00</v>
          </cell>
          <cell r="G1672">
            <v>0</v>
          </cell>
          <cell r="H1672">
            <v>0</v>
          </cell>
          <cell r="I1672" t="str">
            <v>NO</v>
          </cell>
          <cell r="J1672">
            <v>17274</v>
          </cell>
        </row>
        <row r="1673">
          <cell r="A1673">
            <v>14010217</v>
          </cell>
          <cell r="B1673">
            <v>14</v>
          </cell>
          <cell r="C1673" t="str">
            <v>GUANTE LATEX EXAMEN X UNIDAD ALFA SAFE T-XS</v>
          </cell>
          <cell r="D1673">
            <v>111993</v>
          </cell>
          <cell r="E1673" t="str">
            <v>PZA</v>
          </cell>
          <cell r="F1673" t="str">
            <v>00</v>
          </cell>
          <cell r="G1673">
            <v>0</v>
          </cell>
          <cell r="H1673" t="str">
            <v>INVIMA 2013DM-0002025</v>
          </cell>
          <cell r="I1673" t="str">
            <v>NO</v>
          </cell>
          <cell r="J1673">
            <v>99</v>
          </cell>
        </row>
        <row r="1674">
          <cell r="A1674">
            <v>13110133</v>
          </cell>
          <cell r="B1674">
            <v>13</v>
          </cell>
          <cell r="C1674" t="str">
            <v>VASELINA QUIMIBEN POT X 500GR</v>
          </cell>
          <cell r="D1674">
            <v>21214</v>
          </cell>
          <cell r="E1674" t="str">
            <v>TAR</v>
          </cell>
          <cell r="F1674" t="str">
            <v>00</v>
          </cell>
          <cell r="G1674">
            <v>0</v>
          </cell>
          <cell r="H1674" t="str">
            <v>NO REQUIERE</v>
          </cell>
          <cell r="J1674">
            <v>8463</v>
          </cell>
        </row>
        <row r="1675">
          <cell r="A1675">
            <v>14010221</v>
          </cell>
          <cell r="B1675">
            <v>14</v>
          </cell>
          <cell r="C1675" t="str">
            <v>INSUFLADOR ALLIANCE II REF 5062 SOB X 1</v>
          </cell>
          <cell r="D1675">
            <v>52375</v>
          </cell>
          <cell r="E1675" t="str">
            <v>SOB</v>
          </cell>
          <cell r="F1675" t="str">
            <v>00</v>
          </cell>
          <cell r="G1675">
            <v>0</v>
          </cell>
          <cell r="H1675">
            <v>0</v>
          </cell>
          <cell r="J1675">
            <v>2298851</v>
          </cell>
        </row>
        <row r="1676">
          <cell r="A1676">
            <v>14010053</v>
          </cell>
          <cell r="B1676">
            <v>14</v>
          </cell>
          <cell r="C1676" t="str">
            <v>VASELINA TARRO X 500</v>
          </cell>
          <cell r="D1676">
            <v>21214</v>
          </cell>
          <cell r="E1676" t="str">
            <v>TAR</v>
          </cell>
          <cell r="F1676" t="str">
            <v>00</v>
          </cell>
          <cell r="G1676" t="str">
            <v>A11AA03</v>
          </cell>
          <cell r="H1676" t="str">
            <v>NO REQUIERE</v>
          </cell>
          <cell r="J1676">
            <v>8463</v>
          </cell>
        </row>
        <row r="1677">
          <cell r="A1677">
            <v>14010223</v>
          </cell>
          <cell r="B1677">
            <v>14</v>
          </cell>
          <cell r="C1677" t="str">
            <v>PAPEL ELECTROCARDIOGRAMA ROL 50MM X 30MM</v>
          </cell>
          <cell r="D1677">
            <v>23014</v>
          </cell>
          <cell r="E1677" t="str">
            <v>ROL</v>
          </cell>
          <cell r="F1677" t="str">
            <v>00</v>
          </cell>
          <cell r="G1677">
            <v>0</v>
          </cell>
          <cell r="H1677">
            <v>0</v>
          </cell>
          <cell r="I1677" t="str">
            <v>NO</v>
          </cell>
          <cell r="J1677">
            <v>2356</v>
          </cell>
        </row>
        <row r="1678">
          <cell r="A1678">
            <v>14010235</v>
          </cell>
          <cell r="B1678">
            <v>14</v>
          </cell>
          <cell r="C1678" t="str">
            <v>DICLOFENACO DIETILAMONICO 0.954GR/100ML SOLUCION TOPICA FCO AEROSOL X 85ML (CON SUMO)</v>
          </cell>
          <cell r="D1678">
            <v>51582</v>
          </cell>
          <cell r="E1678" t="str">
            <v>FCO</v>
          </cell>
          <cell r="F1678" t="str">
            <v>00</v>
          </cell>
          <cell r="G1678">
            <v>0</v>
          </cell>
          <cell r="H1678" t="str">
            <v>INVIMA 2005M-0004047</v>
          </cell>
          <cell r="J1678">
            <v>37931</v>
          </cell>
        </row>
        <row r="1679">
          <cell r="A1679">
            <v>14010237</v>
          </cell>
          <cell r="B1679">
            <v>14</v>
          </cell>
          <cell r="C1679" t="str">
            <v>GORRO DESECHABLE CIRUJANO</v>
          </cell>
          <cell r="D1679">
            <v>26036</v>
          </cell>
          <cell r="E1679" t="str">
            <v>PZA</v>
          </cell>
          <cell r="F1679" t="str">
            <v>00</v>
          </cell>
          <cell r="G1679">
            <v>0</v>
          </cell>
          <cell r="H1679">
            <v>0</v>
          </cell>
          <cell r="J1679">
            <v>264</v>
          </cell>
        </row>
        <row r="1680">
          <cell r="A1680">
            <v>14010238</v>
          </cell>
          <cell r="B1680">
            <v>14</v>
          </cell>
          <cell r="C1680" t="str">
            <v>ANIOS SURFA SAFE FCO X 750ML</v>
          </cell>
          <cell r="D1680">
            <v>114698</v>
          </cell>
          <cell r="E1680" t="str">
            <v>FCO</v>
          </cell>
          <cell r="F1680" t="str">
            <v>00</v>
          </cell>
          <cell r="G1680">
            <v>0</v>
          </cell>
          <cell r="H1680">
            <v>0</v>
          </cell>
          <cell r="J1680">
            <v>57701</v>
          </cell>
        </row>
        <row r="1681">
          <cell r="A1681">
            <v>14010239</v>
          </cell>
          <cell r="B1681">
            <v>14</v>
          </cell>
          <cell r="C1681" t="str">
            <v>VIRKON DESINFECTANTE SUPERFICIE REF 372033 UND B BRAUN</v>
          </cell>
          <cell r="D1681">
            <v>74205</v>
          </cell>
          <cell r="E1681" t="str">
            <v>FCO</v>
          </cell>
          <cell r="F1681" t="str">
            <v>00</v>
          </cell>
          <cell r="G1681">
            <v>0</v>
          </cell>
          <cell r="H1681">
            <v>0</v>
          </cell>
          <cell r="J1681">
            <v>143448</v>
          </cell>
        </row>
        <row r="1682">
          <cell r="A1682">
            <v>14010240</v>
          </cell>
          <cell r="B1682">
            <v>14</v>
          </cell>
          <cell r="C1682" t="str">
            <v>ANI25-ANIOSURF NPC SIN OLOR GAR X 5LT</v>
          </cell>
          <cell r="D1682">
            <v>129087</v>
          </cell>
          <cell r="E1682" t="str">
            <v>GAR</v>
          </cell>
          <cell r="F1682" t="str">
            <v>00</v>
          </cell>
          <cell r="G1682">
            <v>0</v>
          </cell>
          <cell r="H1682" t="str">
            <v>NSOH00495-10CO</v>
          </cell>
          <cell r="J1682">
            <v>218391</v>
          </cell>
        </row>
        <row r="1683">
          <cell r="A1683">
            <v>14010242</v>
          </cell>
          <cell r="B1683">
            <v>14</v>
          </cell>
          <cell r="C1683" t="str">
            <v>GUANTE ESTERIL LATEX S/POLVO TALLA 7.5 PAR (CMZ)</v>
          </cell>
          <cell r="D1683">
            <v>108399</v>
          </cell>
          <cell r="E1683" t="str">
            <v>SOB</v>
          </cell>
          <cell r="F1683" t="str">
            <v>00</v>
          </cell>
          <cell r="G1683">
            <v>0</v>
          </cell>
          <cell r="H1683" t="str">
            <v>INVIMA 2005V-0003221</v>
          </cell>
          <cell r="J1683">
            <v>782</v>
          </cell>
        </row>
        <row r="1684">
          <cell r="A1684">
            <v>14010243</v>
          </cell>
          <cell r="B1684">
            <v>14</v>
          </cell>
          <cell r="C1684" t="str">
            <v>GUANTE ESTERIL LATEX S/TALCO TALLA 6.5</v>
          </cell>
          <cell r="D1684">
            <v>108333</v>
          </cell>
          <cell r="E1684" t="str">
            <v>SOB</v>
          </cell>
          <cell r="F1684" t="str">
            <v>00</v>
          </cell>
          <cell r="G1684">
            <v>0</v>
          </cell>
          <cell r="H1684" t="str">
            <v>INVIMA 2005V-0003221</v>
          </cell>
          <cell r="J1684">
            <v>782</v>
          </cell>
        </row>
        <row r="1685">
          <cell r="A1685">
            <v>14010244</v>
          </cell>
          <cell r="B1685">
            <v>14</v>
          </cell>
          <cell r="C1685" t="str">
            <v>GUANTE ESTERIL LATEX S/TALCO TALLA 7.0</v>
          </cell>
          <cell r="D1685">
            <v>108334</v>
          </cell>
          <cell r="E1685" t="str">
            <v>SOB</v>
          </cell>
          <cell r="F1685" t="str">
            <v>00</v>
          </cell>
          <cell r="G1685">
            <v>0</v>
          </cell>
          <cell r="H1685" t="str">
            <v>INVIMA 2005V-0003221</v>
          </cell>
          <cell r="J1685">
            <v>782</v>
          </cell>
        </row>
        <row r="1686">
          <cell r="A1686">
            <v>14010245</v>
          </cell>
          <cell r="B1686">
            <v>14</v>
          </cell>
          <cell r="C1686" t="str">
            <v>GUANTE ESTERIL LATEX S/TALCO ALFASAFE TALLA 8.0</v>
          </cell>
          <cell r="D1686">
            <v>108335</v>
          </cell>
          <cell r="E1686" t="str">
            <v>SOB</v>
          </cell>
          <cell r="F1686" t="str">
            <v>00</v>
          </cell>
          <cell r="G1686">
            <v>0</v>
          </cell>
          <cell r="H1686" t="str">
            <v>INVIMA 2005V-0003221</v>
          </cell>
          <cell r="J1686">
            <v>782</v>
          </cell>
        </row>
        <row r="1687">
          <cell r="A1687">
            <v>11110020</v>
          </cell>
          <cell r="B1687">
            <v>11</v>
          </cell>
          <cell r="C1687" t="str">
            <v>SOLUCION DE MANTENIMIENTO #1 DAD 5% X500ML + Na 20 meq, K 10meq</v>
          </cell>
          <cell r="D1687">
            <v>0</v>
          </cell>
          <cell r="E1687">
            <v>0</v>
          </cell>
          <cell r="F1687" t="str">
            <v>00</v>
          </cell>
          <cell r="G1687">
            <v>0</v>
          </cell>
          <cell r="H1687">
            <v>0</v>
          </cell>
          <cell r="I1687" t="str">
            <v>NO</v>
          </cell>
          <cell r="J1687">
            <v>6000</v>
          </cell>
        </row>
        <row r="1688">
          <cell r="A1688">
            <v>11110021</v>
          </cell>
          <cell r="B1688">
            <v>11</v>
          </cell>
          <cell r="C1688" t="str">
            <v>SOLUCION DE MANTENIMIENTO #2 DAD5% X500ML + Na 30 meq, K 10meq</v>
          </cell>
          <cell r="D1688">
            <v>0</v>
          </cell>
          <cell r="E1688">
            <v>0</v>
          </cell>
          <cell r="F1688" t="str">
            <v>00</v>
          </cell>
          <cell r="G1688">
            <v>0</v>
          </cell>
          <cell r="H1688">
            <v>0</v>
          </cell>
          <cell r="I1688" t="str">
            <v>NO</v>
          </cell>
          <cell r="J1688">
            <v>6000</v>
          </cell>
        </row>
        <row r="1689">
          <cell r="A1689">
            <v>11110022</v>
          </cell>
          <cell r="B1689">
            <v>11</v>
          </cell>
          <cell r="C1689" t="str">
            <v>SOLUCION DE MANTENIMIENTO EDA DAD5% X 500ML + Na 40 meq, K 10meq</v>
          </cell>
          <cell r="D1689">
            <v>0</v>
          </cell>
          <cell r="E1689">
            <v>0</v>
          </cell>
          <cell r="F1689" t="str">
            <v>00</v>
          </cell>
          <cell r="G1689">
            <v>0</v>
          </cell>
          <cell r="H1689">
            <v>0</v>
          </cell>
          <cell r="I1689" t="str">
            <v>NO</v>
          </cell>
          <cell r="J1689">
            <v>6000</v>
          </cell>
        </row>
        <row r="1690">
          <cell r="A1690">
            <v>11900034</v>
          </cell>
          <cell r="B1690">
            <v>11</v>
          </cell>
          <cell r="C1690" t="str">
            <v>IBUPROFENO 100MG ( 20MG/ML) EN JERINGA PRELLENA X 5ML SOLUCI</v>
          </cell>
          <cell r="D1690">
            <v>0</v>
          </cell>
          <cell r="E1690" t="str">
            <v>JRP</v>
          </cell>
          <cell r="F1690" t="str">
            <v>00</v>
          </cell>
          <cell r="G1690">
            <v>0</v>
          </cell>
          <cell r="H1690">
            <v>0</v>
          </cell>
          <cell r="I1690" t="str">
            <v>NO</v>
          </cell>
          <cell r="J1690">
            <v>2500</v>
          </cell>
        </row>
        <row r="1691">
          <cell r="A1691">
            <v>11900035</v>
          </cell>
          <cell r="B1691">
            <v>11</v>
          </cell>
          <cell r="C1691" t="str">
            <v>PREDNISOLONA REENVASE 1MG/ML EN JERINGA PRELLENA X 5ML SOLUC</v>
          </cell>
          <cell r="D1691">
            <v>0</v>
          </cell>
          <cell r="E1691" t="str">
            <v>JRP</v>
          </cell>
          <cell r="F1691" t="str">
            <v>00</v>
          </cell>
          <cell r="G1691">
            <v>0</v>
          </cell>
          <cell r="H1691">
            <v>0</v>
          </cell>
          <cell r="I1691" t="str">
            <v>NO</v>
          </cell>
          <cell r="J1691">
            <v>3600</v>
          </cell>
        </row>
        <row r="1692">
          <cell r="A1692">
            <v>11900107</v>
          </cell>
          <cell r="B1692">
            <v>11</v>
          </cell>
          <cell r="C1692" t="str">
            <v>ADECUACION AMINOACIDOS (PRIMENE) (EN DAD 10%) 3% SOLUCION INYECTABLE BOLSA X 10 0mL</v>
          </cell>
          <cell r="D1692">
            <v>0</v>
          </cell>
          <cell r="E1692" t="str">
            <v>FCO</v>
          </cell>
          <cell r="F1692" t="str">
            <v>00</v>
          </cell>
          <cell r="G1692">
            <v>0</v>
          </cell>
          <cell r="H1692">
            <v>0</v>
          </cell>
          <cell r="I1692" t="str">
            <v>SI</v>
          </cell>
          <cell r="J1692">
            <v>17600</v>
          </cell>
        </row>
        <row r="1693">
          <cell r="A1693">
            <v>11900114</v>
          </cell>
          <cell r="B1693">
            <v>11</v>
          </cell>
          <cell r="C1693" t="str">
            <v>ADECUACION SUCCINILCOLINA 100mg/mL SOLUCION INYECTABLE X 2 ML JERINGA</v>
          </cell>
          <cell r="D1693">
            <v>0</v>
          </cell>
          <cell r="E1693" t="str">
            <v>JRP</v>
          </cell>
          <cell r="F1693" t="str">
            <v>00</v>
          </cell>
          <cell r="G1693">
            <v>0</v>
          </cell>
          <cell r="H1693">
            <v>0</v>
          </cell>
          <cell r="I1693" t="str">
            <v>SI</v>
          </cell>
          <cell r="J1693">
            <v>5750</v>
          </cell>
        </row>
        <row r="1694">
          <cell r="A1694">
            <v>13320099</v>
          </cell>
          <cell r="B1694">
            <v>13</v>
          </cell>
          <cell r="C1694" t="str">
            <v>TUBO EN T DE MONTGOMERY DE 15 MM</v>
          </cell>
          <cell r="D1694">
            <v>0</v>
          </cell>
          <cell r="E1694" t="str">
            <v>UND</v>
          </cell>
          <cell r="F1694" t="str">
            <v>00</v>
          </cell>
          <cell r="G1694">
            <v>0</v>
          </cell>
          <cell r="H1694">
            <v>0</v>
          </cell>
          <cell r="J1694">
            <v>2658960</v>
          </cell>
        </row>
        <row r="1695">
          <cell r="A1695">
            <v>13360428</v>
          </cell>
          <cell r="B1695">
            <v>13</v>
          </cell>
          <cell r="C1695" t="str">
            <v>TUBO ENDOTRAQUEAL REFORZADO REF 86546 SOB X 1 5.0 MM</v>
          </cell>
          <cell r="D1695">
            <v>0</v>
          </cell>
          <cell r="E1695">
            <v>0</v>
          </cell>
          <cell r="F1695" t="str">
            <v>00</v>
          </cell>
          <cell r="G1695">
            <v>0</v>
          </cell>
          <cell r="H1695" t="str">
            <v>INVIMA V-003739-R1</v>
          </cell>
          <cell r="J1695">
            <v>81400</v>
          </cell>
        </row>
        <row r="1696">
          <cell r="A1696">
            <v>13360429</v>
          </cell>
          <cell r="B1696">
            <v>13</v>
          </cell>
          <cell r="C1696" t="str">
            <v>TUBO ENDOTRAQUEAL REFORZADO REF 86547 SOB X 1 5.5 MM</v>
          </cell>
          <cell r="D1696">
            <v>0</v>
          </cell>
          <cell r="E1696">
            <v>0</v>
          </cell>
          <cell r="F1696" t="str">
            <v>00</v>
          </cell>
          <cell r="G1696">
            <v>0</v>
          </cell>
          <cell r="H1696" t="str">
            <v>INVIMA V-003739-R1</v>
          </cell>
          <cell r="J1696">
            <v>81400</v>
          </cell>
        </row>
        <row r="1697">
          <cell r="A1697">
            <v>13360430</v>
          </cell>
          <cell r="B1697">
            <v>13</v>
          </cell>
          <cell r="C1697" t="str">
            <v>PWRD VASCULAR ART LINEAR CUTTE REF. PVE35A</v>
          </cell>
          <cell r="D1697">
            <v>0</v>
          </cell>
          <cell r="E1697">
            <v>0</v>
          </cell>
          <cell r="F1697" t="str">
            <v>00</v>
          </cell>
          <cell r="G1697">
            <v>0</v>
          </cell>
          <cell r="H1697" t="str">
            <v>INVIMA 2006DM-0000131</v>
          </cell>
          <cell r="J1697">
            <v>982300</v>
          </cell>
        </row>
        <row r="1698">
          <cell r="A1698">
            <v>13360431</v>
          </cell>
          <cell r="B1698">
            <v>13</v>
          </cell>
          <cell r="C1698" t="str">
            <v>VASCULAR RELOAD 35MM REF. VASECR35</v>
          </cell>
          <cell r="D1698">
            <v>0</v>
          </cell>
          <cell r="E1698">
            <v>0</v>
          </cell>
          <cell r="F1698" t="str">
            <v>00</v>
          </cell>
          <cell r="G1698">
            <v>0</v>
          </cell>
          <cell r="H1698" t="str">
            <v>INVIMA 2006DM-0000131</v>
          </cell>
          <cell r="J1698">
            <v>563800</v>
          </cell>
        </row>
        <row r="1699">
          <cell r="A1699">
            <v>13360440</v>
          </cell>
          <cell r="B1699">
            <v>13</v>
          </cell>
          <cell r="C1699" t="str">
            <v>CATETER VENTRICULAR ESTANDAR 23 CM IMPREG BAR REF. 41101</v>
          </cell>
          <cell r="D1699">
            <v>0</v>
          </cell>
          <cell r="E1699">
            <v>0</v>
          </cell>
          <cell r="F1699" t="str">
            <v>00</v>
          </cell>
          <cell r="G1699">
            <v>0</v>
          </cell>
          <cell r="H1699" t="str">
            <v>INVIMA 2008DM-0002459</v>
          </cell>
          <cell r="J1699">
            <v>577500</v>
          </cell>
        </row>
        <row r="1700">
          <cell r="A1700">
            <v>13360444</v>
          </cell>
          <cell r="B1700">
            <v>13</v>
          </cell>
          <cell r="C1700" t="str">
            <v>POLYFLEX AIRWAY 16 MM IDX 30MM OD 10MM REF. M0570150</v>
          </cell>
          <cell r="D1700">
            <v>0</v>
          </cell>
          <cell r="E1700" t="str">
            <v>VAL</v>
          </cell>
          <cell r="F1700" t="str">
            <v>00</v>
          </cell>
          <cell r="G1700">
            <v>0</v>
          </cell>
          <cell r="H1700" t="str">
            <v>INVIMA 2014DM-0011676</v>
          </cell>
          <cell r="J1700">
            <v>3480000</v>
          </cell>
        </row>
        <row r="1701">
          <cell r="A1701">
            <v>13360445</v>
          </cell>
          <cell r="B1701">
            <v>13</v>
          </cell>
          <cell r="C1701" t="str">
            <v>POLYFLEX AIRWAY 18 MM IDX 30MM OD 11MM REF. M0570200</v>
          </cell>
          <cell r="D1701">
            <v>0</v>
          </cell>
          <cell r="E1701" t="str">
            <v>AMP</v>
          </cell>
          <cell r="F1701" t="str">
            <v>00</v>
          </cell>
          <cell r="G1701">
            <v>0</v>
          </cell>
          <cell r="H1701" t="str">
            <v>INVIMA 2014DM-0011676</v>
          </cell>
          <cell r="J1701">
            <v>3480000</v>
          </cell>
        </row>
        <row r="1702">
          <cell r="A1702">
            <v>15020017</v>
          </cell>
          <cell r="B1702">
            <v>15</v>
          </cell>
          <cell r="C1702" t="str">
            <v>GUANTE CIRUGIA PREMIUN SOBRE ALFASAFE TALLA 8 (NP 13250020)</v>
          </cell>
          <cell r="D1702">
            <v>0</v>
          </cell>
          <cell r="E1702" t="str">
            <v>SOB</v>
          </cell>
          <cell r="F1702" t="str">
            <v>00</v>
          </cell>
          <cell r="G1702">
            <v>0</v>
          </cell>
          <cell r="H1702" t="str">
            <v>INVIMA 2005V-0003221</v>
          </cell>
          <cell r="I1702" t="str">
            <v>SI</v>
          </cell>
          <cell r="J1702">
            <v>751</v>
          </cell>
        </row>
        <row r="1703">
          <cell r="A1703">
            <v>38010001</v>
          </cell>
          <cell r="B1703">
            <v>38</v>
          </cell>
          <cell r="C1703" t="str">
            <v>SUTURA ULTRABRAID WITH NO 2 REF 72201491</v>
          </cell>
          <cell r="D1703">
            <v>0</v>
          </cell>
          <cell r="E1703">
            <v>0</v>
          </cell>
          <cell r="F1703" t="str">
            <v>00</v>
          </cell>
          <cell r="G1703">
            <v>0</v>
          </cell>
          <cell r="H1703">
            <v>0</v>
          </cell>
          <cell r="J1703">
            <v>137671</v>
          </cell>
        </row>
        <row r="1704">
          <cell r="A1704">
            <v>38010002</v>
          </cell>
          <cell r="B1704">
            <v>38</v>
          </cell>
          <cell r="C1704" t="str">
            <v>CU?A CHRONOS 18? 25 X 20 X 10 MM ESTERIL REF 710.052S</v>
          </cell>
          <cell r="D1704">
            <v>0</v>
          </cell>
          <cell r="E1704">
            <v>0</v>
          </cell>
          <cell r="F1704" t="str">
            <v>00</v>
          </cell>
          <cell r="G1704">
            <v>0</v>
          </cell>
          <cell r="H1704">
            <v>0</v>
          </cell>
          <cell r="J1704">
            <v>1230000</v>
          </cell>
        </row>
        <row r="1705">
          <cell r="A1705">
            <v>38010003</v>
          </cell>
          <cell r="B1705">
            <v>38</v>
          </cell>
          <cell r="C1705" t="str">
            <v>DURAGEN 2.5 X 2.5 CM REF. ID-1105-1</v>
          </cell>
          <cell r="D1705">
            <v>0</v>
          </cell>
          <cell r="E1705">
            <v>0</v>
          </cell>
          <cell r="F1705" t="str">
            <v>00</v>
          </cell>
          <cell r="G1705">
            <v>0</v>
          </cell>
          <cell r="H1705">
            <v>0</v>
          </cell>
          <cell r="J1705">
            <v>1571725</v>
          </cell>
        </row>
        <row r="1706">
          <cell r="A1706">
            <v>38010004</v>
          </cell>
          <cell r="B1706">
            <v>38</v>
          </cell>
          <cell r="C1706" t="str">
            <v>ANCLAJE TIPO FASTIN-SUPER REVO FT CON AGUJA 5.0MM UNIDAD 1 UNI 1 UNI</v>
          </cell>
          <cell r="D1706">
            <v>0</v>
          </cell>
          <cell r="E1706">
            <v>0</v>
          </cell>
          <cell r="F1706" t="str">
            <v>00</v>
          </cell>
          <cell r="G1706">
            <v>0</v>
          </cell>
          <cell r="H1706">
            <v>0</v>
          </cell>
          <cell r="J1706">
            <v>1363298</v>
          </cell>
        </row>
        <row r="1707">
          <cell r="A1707">
            <v>38010005</v>
          </cell>
          <cell r="B1707">
            <v>38</v>
          </cell>
          <cell r="C1707" t="str">
            <v>SUTURA HI-FI REF H5000</v>
          </cell>
          <cell r="D1707">
            <v>0</v>
          </cell>
          <cell r="E1707">
            <v>0</v>
          </cell>
          <cell r="F1707" t="str">
            <v>00</v>
          </cell>
          <cell r="G1707">
            <v>0</v>
          </cell>
          <cell r="H1707">
            <v>0</v>
          </cell>
          <cell r="J1707">
            <v>285000</v>
          </cell>
        </row>
        <row r="1708">
          <cell r="A1708">
            <v>38010006</v>
          </cell>
          <cell r="B1708">
            <v>38</v>
          </cell>
          <cell r="C1708" t="str">
            <v>ELECTRODO VULCAN UNIDAD 1 UNI 1 UNI</v>
          </cell>
          <cell r="D1708">
            <v>0</v>
          </cell>
          <cell r="E1708">
            <v>0</v>
          </cell>
          <cell r="F1708" t="str">
            <v>00</v>
          </cell>
          <cell r="G1708">
            <v>0</v>
          </cell>
          <cell r="H1708">
            <v>0</v>
          </cell>
          <cell r="J1708">
            <v>360825</v>
          </cell>
        </row>
        <row r="1709">
          <cell r="A1709">
            <v>38010007</v>
          </cell>
          <cell r="B1709">
            <v>38</v>
          </cell>
          <cell r="C1709" t="str">
            <v>ALLOMATRIX DE 5.0CC REF 8600-0500 UNIDAD 1 UNI 1 UNI</v>
          </cell>
          <cell r="D1709">
            <v>0</v>
          </cell>
          <cell r="E1709">
            <v>0</v>
          </cell>
          <cell r="F1709" t="str">
            <v>00</v>
          </cell>
          <cell r="G1709">
            <v>0</v>
          </cell>
          <cell r="H1709">
            <v>0</v>
          </cell>
          <cell r="J1709">
            <v>3459200</v>
          </cell>
        </row>
        <row r="1710">
          <cell r="A1710">
            <v>38010008</v>
          </cell>
          <cell r="B1710">
            <v>38</v>
          </cell>
          <cell r="C1710" t="str">
            <v>ELECTRODO VAPR UNIDAD 1 UNI 1 UNI</v>
          </cell>
          <cell r="D1710">
            <v>0</v>
          </cell>
          <cell r="E1710">
            <v>0</v>
          </cell>
          <cell r="F1710" t="str">
            <v>00</v>
          </cell>
          <cell r="G1710">
            <v>0</v>
          </cell>
          <cell r="H1710">
            <v>0</v>
          </cell>
          <cell r="J1710">
            <v>360825</v>
          </cell>
        </row>
        <row r="1711">
          <cell r="A1711">
            <v>38010009</v>
          </cell>
          <cell r="B1711">
            <v>38</v>
          </cell>
          <cell r="C1711" t="str">
            <v>HOJA DE SIERRA PARA SIERRA OSCILANTE 91X UNIDAD 1 UNI UNIDAD 1 UNI 1 UNI</v>
          </cell>
          <cell r="D1711">
            <v>0</v>
          </cell>
          <cell r="E1711">
            <v>0</v>
          </cell>
          <cell r="F1711" t="str">
            <v>00</v>
          </cell>
          <cell r="G1711">
            <v>0</v>
          </cell>
          <cell r="H1711">
            <v>0</v>
          </cell>
          <cell r="J1711">
            <v>230000</v>
          </cell>
        </row>
        <row r="1712">
          <cell r="A1712">
            <v>38010010</v>
          </cell>
          <cell r="B1712">
            <v>38</v>
          </cell>
          <cell r="C1712" t="str">
            <v>HOJA DE SIERRA PARA SIERRA OSCILANTE 70X UNIDAD 1 UNI UNIDAD 1 UNI 1 UNI</v>
          </cell>
          <cell r="D1712">
            <v>0</v>
          </cell>
          <cell r="E1712">
            <v>0</v>
          </cell>
          <cell r="F1712" t="str">
            <v>00</v>
          </cell>
          <cell r="G1712">
            <v>0</v>
          </cell>
          <cell r="H1712">
            <v>0</v>
          </cell>
          <cell r="J1712">
            <v>237000</v>
          </cell>
        </row>
        <row r="1713">
          <cell r="A1713">
            <v>38010011</v>
          </cell>
          <cell r="B1713">
            <v>38</v>
          </cell>
          <cell r="C1713" t="str">
            <v>INJERTO PLEXUR 40X40 UNIDAD 1 UNI 1 UNI</v>
          </cell>
          <cell r="D1713">
            <v>0</v>
          </cell>
          <cell r="E1713">
            <v>0</v>
          </cell>
          <cell r="F1713" t="str">
            <v>00</v>
          </cell>
          <cell r="G1713">
            <v>0</v>
          </cell>
          <cell r="H1713">
            <v>0</v>
          </cell>
          <cell r="J1713">
            <v>7870500</v>
          </cell>
        </row>
        <row r="1714">
          <cell r="A1714">
            <v>38010012</v>
          </cell>
          <cell r="B1714">
            <v>38</v>
          </cell>
          <cell r="C1714" t="str">
            <v>ALLOMATRIX DE 1.0CC REF 8600-0100</v>
          </cell>
          <cell r="D1714">
            <v>0</v>
          </cell>
          <cell r="E1714">
            <v>0</v>
          </cell>
          <cell r="F1714" t="str">
            <v>00</v>
          </cell>
          <cell r="G1714">
            <v>0</v>
          </cell>
          <cell r="H1714">
            <v>0</v>
          </cell>
          <cell r="J1714">
            <v>1582200</v>
          </cell>
        </row>
        <row r="1715">
          <cell r="A1715">
            <v>38010014</v>
          </cell>
          <cell r="B1715">
            <v>38</v>
          </cell>
          <cell r="C1715" t="str">
            <v>CUCHILLA ESTERIL ESFERICA ESFORICA ESTRIADA NO 7,0MM UNIDAD 1 UNI 1 UNI</v>
          </cell>
          <cell r="D1715">
            <v>0</v>
          </cell>
          <cell r="E1715">
            <v>0</v>
          </cell>
          <cell r="F1715" t="str">
            <v>00</v>
          </cell>
          <cell r="G1715">
            <v>0</v>
          </cell>
          <cell r="H1715">
            <v>0</v>
          </cell>
          <cell r="J1715">
            <v>507000</v>
          </cell>
        </row>
        <row r="1716">
          <cell r="A1716">
            <v>38010015</v>
          </cell>
          <cell r="B1716">
            <v>38</v>
          </cell>
          <cell r="C1716" t="str">
            <v>CUCHILLA ESTERIL ESFORICA ESTRIADA 5.0MM P/MEDIUM UNIDAD 1 UNI 1 UNI</v>
          </cell>
          <cell r="D1716">
            <v>0</v>
          </cell>
          <cell r="E1716">
            <v>0</v>
          </cell>
          <cell r="F1716" t="str">
            <v>00</v>
          </cell>
          <cell r="G1716">
            <v>0</v>
          </cell>
          <cell r="H1716">
            <v>0</v>
          </cell>
          <cell r="J1716">
            <v>507000</v>
          </cell>
        </row>
        <row r="1717">
          <cell r="A1717">
            <v>38010016</v>
          </cell>
          <cell r="B1717">
            <v>38</v>
          </cell>
          <cell r="C1717" t="str">
            <v>HOJA DE SIERRA ESTERIL 27X10X06 REF 03.000.309S UNIDAD 1 UNI 1 UNI</v>
          </cell>
          <cell r="D1717">
            <v>0</v>
          </cell>
          <cell r="E1717">
            <v>0</v>
          </cell>
          <cell r="F1717" t="str">
            <v>00</v>
          </cell>
          <cell r="G1717">
            <v>0</v>
          </cell>
          <cell r="H1717">
            <v>0</v>
          </cell>
          <cell r="J1717">
            <v>482900</v>
          </cell>
        </row>
        <row r="1718">
          <cell r="A1718">
            <v>38010017</v>
          </cell>
          <cell r="B1718">
            <v>38</v>
          </cell>
          <cell r="C1718" t="str">
            <v>INJERTO LAMINA 5*2CM UNIDAD 1 UNI 1 UNI</v>
          </cell>
          <cell r="D1718">
            <v>0</v>
          </cell>
          <cell r="E1718">
            <v>0</v>
          </cell>
          <cell r="F1718" t="str">
            <v>00</v>
          </cell>
          <cell r="G1718">
            <v>0</v>
          </cell>
          <cell r="H1718">
            <v>0</v>
          </cell>
          <cell r="J1718">
            <v>7676574</v>
          </cell>
        </row>
        <row r="1719">
          <cell r="A1719">
            <v>38010018</v>
          </cell>
          <cell r="B1719">
            <v>38</v>
          </cell>
          <cell r="C1719" t="str">
            <v>MATRIZ DESMINERALIZADA PUTTY 10CC UNIDAD 1 UNI 1 UNI</v>
          </cell>
          <cell r="D1719">
            <v>0</v>
          </cell>
          <cell r="E1719">
            <v>0</v>
          </cell>
          <cell r="F1719" t="str">
            <v>00</v>
          </cell>
          <cell r="G1719">
            <v>0</v>
          </cell>
          <cell r="H1719">
            <v>0</v>
          </cell>
          <cell r="J1719">
            <v>4700000</v>
          </cell>
        </row>
        <row r="1720">
          <cell r="A1720">
            <v>38010019</v>
          </cell>
          <cell r="B1720">
            <v>38</v>
          </cell>
          <cell r="C1720" t="str">
            <v>INJERTO PLEXUR 19 CM UNIDAD 1 UNI 1 UNI</v>
          </cell>
          <cell r="D1720">
            <v>0</v>
          </cell>
          <cell r="E1720">
            <v>0</v>
          </cell>
          <cell r="F1720" t="str">
            <v>00</v>
          </cell>
          <cell r="G1720">
            <v>0</v>
          </cell>
          <cell r="H1720">
            <v>0</v>
          </cell>
          <cell r="J1720">
            <v>12761861</v>
          </cell>
        </row>
        <row r="1721">
          <cell r="A1721">
            <v>38010020</v>
          </cell>
          <cell r="B1721">
            <v>38</v>
          </cell>
          <cell r="C1721" t="str">
            <v>INJERTO DBX MIX 5CC UNIDAD 1 UNI 1 UNI</v>
          </cell>
          <cell r="D1721">
            <v>0</v>
          </cell>
          <cell r="E1721">
            <v>0</v>
          </cell>
          <cell r="F1721" t="str">
            <v>00</v>
          </cell>
          <cell r="G1721">
            <v>0</v>
          </cell>
          <cell r="H1721">
            <v>0</v>
          </cell>
          <cell r="J1721">
            <v>3170000</v>
          </cell>
        </row>
        <row r="1722">
          <cell r="A1722">
            <v>38010021</v>
          </cell>
          <cell r="B1722">
            <v>38</v>
          </cell>
          <cell r="C1722" t="str">
            <v>CUCHILLA ESTERIL ESFORICA ESTRIADA 4.0MM REF M-4B P/MEDIUM UNIDAD 1 UNI 1 UNI</v>
          </cell>
          <cell r="D1722">
            <v>0</v>
          </cell>
          <cell r="E1722">
            <v>0</v>
          </cell>
          <cell r="F1722" t="str">
            <v>00</v>
          </cell>
          <cell r="G1722">
            <v>0</v>
          </cell>
          <cell r="H1722">
            <v>0</v>
          </cell>
          <cell r="J1722">
            <v>435000</v>
          </cell>
        </row>
        <row r="1723">
          <cell r="A1723">
            <v>38010022</v>
          </cell>
          <cell r="B1723">
            <v>38</v>
          </cell>
          <cell r="C1723" t="str">
            <v>INJERTO DBX MIX 20CC UNIDAD 1 UNI 1 UNI</v>
          </cell>
          <cell r="D1723">
            <v>0</v>
          </cell>
          <cell r="E1723">
            <v>0</v>
          </cell>
          <cell r="F1723" t="str">
            <v>00</v>
          </cell>
          <cell r="G1723">
            <v>0</v>
          </cell>
          <cell r="H1723">
            <v>0</v>
          </cell>
          <cell r="J1723">
            <v>7120000</v>
          </cell>
        </row>
        <row r="1724">
          <cell r="A1724">
            <v>38010023</v>
          </cell>
          <cell r="B1724">
            <v>38</v>
          </cell>
          <cell r="C1724" t="str">
            <v>ADHERUS DURAL 6ML UNIDAD 1 UNI 1 UNI</v>
          </cell>
          <cell r="D1724">
            <v>0</v>
          </cell>
          <cell r="E1724">
            <v>0</v>
          </cell>
          <cell r="F1724" t="str">
            <v>00</v>
          </cell>
          <cell r="G1724">
            <v>0</v>
          </cell>
          <cell r="H1724">
            <v>0</v>
          </cell>
          <cell r="J1724">
            <v>1824800</v>
          </cell>
        </row>
        <row r="1725">
          <cell r="A1725">
            <v>38010024</v>
          </cell>
          <cell r="B1725">
            <v>38</v>
          </cell>
          <cell r="C1725" t="str">
            <v>SUTURA ULTRA FAST FIX CURVO REF 72201491 UNIDAD 1 UNI 1 UNI</v>
          </cell>
          <cell r="D1725">
            <v>0</v>
          </cell>
          <cell r="E1725">
            <v>0</v>
          </cell>
          <cell r="F1725" t="str">
            <v>00</v>
          </cell>
          <cell r="G1725">
            <v>0</v>
          </cell>
          <cell r="H1725">
            <v>0</v>
          </cell>
          <cell r="J1725">
            <v>1742150</v>
          </cell>
        </row>
        <row r="1726">
          <cell r="A1726">
            <v>38010025</v>
          </cell>
          <cell r="B1726">
            <v>38</v>
          </cell>
          <cell r="C1726" t="str">
            <v>INJERTO OSEO CLANCY HTH REF 2962-11 UNIDAD 1 UNI 1 UNI</v>
          </cell>
          <cell r="D1726">
            <v>0</v>
          </cell>
          <cell r="E1726">
            <v>0</v>
          </cell>
          <cell r="F1726" t="str">
            <v>00</v>
          </cell>
          <cell r="G1726">
            <v>0</v>
          </cell>
          <cell r="H1726">
            <v>0</v>
          </cell>
          <cell r="J1726">
            <v>2654461</v>
          </cell>
        </row>
        <row r="1727">
          <cell r="A1727">
            <v>38010026</v>
          </cell>
          <cell r="B1727">
            <v>38</v>
          </cell>
          <cell r="C1727" t="str">
            <v>INJERTO DBX PUTTY 0.5CC REF 038005 UNIDAD 1 UNI 1 UNI</v>
          </cell>
          <cell r="D1727">
            <v>0</v>
          </cell>
          <cell r="E1727">
            <v>0</v>
          </cell>
          <cell r="F1727" t="str">
            <v>00</v>
          </cell>
          <cell r="G1727">
            <v>0</v>
          </cell>
          <cell r="H1727">
            <v>0</v>
          </cell>
          <cell r="J1727">
            <v>427000</v>
          </cell>
        </row>
        <row r="1728">
          <cell r="A1728">
            <v>38010027</v>
          </cell>
          <cell r="B1728">
            <v>38</v>
          </cell>
          <cell r="C1728" t="str">
            <v>INJERTO DBX PUTTY 1CC UNIDAD 1 UNI 1 UNI</v>
          </cell>
          <cell r="D1728">
            <v>0</v>
          </cell>
          <cell r="E1728">
            <v>0</v>
          </cell>
          <cell r="F1728" t="str">
            <v>00</v>
          </cell>
          <cell r="G1728">
            <v>0</v>
          </cell>
          <cell r="H1728">
            <v>0</v>
          </cell>
          <cell r="J1728">
            <v>678000</v>
          </cell>
        </row>
        <row r="1729">
          <cell r="A1729">
            <v>38010028</v>
          </cell>
          <cell r="B1729">
            <v>38</v>
          </cell>
          <cell r="C1729" t="str">
            <v>INJERTO DBX PUTTY 2.5CC UNIDAD 1 UNI 1 UNI</v>
          </cell>
          <cell r="D1729">
            <v>0</v>
          </cell>
          <cell r="E1729">
            <v>0</v>
          </cell>
          <cell r="F1729" t="str">
            <v>00</v>
          </cell>
          <cell r="G1729">
            <v>0</v>
          </cell>
          <cell r="H1729">
            <v>0</v>
          </cell>
          <cell r="J1729">
            <v>2231168</v>
          </cell>
        </row>
        <row r="1730">
          <cell r="A1730">
            <v>38010029</v>
          </cell>
          <cell r="B1730">
            <v>38</v>
          </cell>
          <cell r="C1730" t="str">
            <v>INJERTO DBX STRIP 2.5 X 10 CM UNIDAD 1 UNI 1 UNI</v>
          </cell>
          <cell r="D1730">
            <v>0</v>
          </cell>
          <cell r="E1730">
            <v>0</v>
          </cell>
          <cell r="F1730" t="str">
            <v>00</v>
          </cell>
          <cell r="G1730">
            <v>0</v>
          </cell>
          <cell r="H1730">
            <v>0</v>
          </cell>
          <cell r="J1730">
            <v>3340000</v>
          </cell>
        </row>
        <row r="1731">
          <cell r="A1731">
            <v>38010030</v>
          </cell>
          <cell r="B1731">
            <v>38</v>
          </cell>
          <cell r="C1731" t="str">
            <v>INJERTO DBX STRIP 5 X 5 CM REF 048-050 UNIDAD 1 UNI 1 UNI</v>
          </cell>
          <cell r="D1731">
            <v>0</v>
          </cell>
          <cell r="E1731">
            <v>0</v>
          </cell>
          <cell r="F1731" t="str">
            <v>00</v>
          </cell>
          <cell r="G1731">
            <v>0</v>
          </cell>
          <cell r="H1731">
            <v>0</v>
          </cell>
          <cell r="J1731">
            <v>3340000</v>
          </cell>
        </row>
        <row r="1732">
          <cell r="A1732">
            <v>38010031</v>
          </cell>
          <cell r="B1732">
            <v>38</v>
          </cell>
          <cell r="C1732" t="str">
            <v>DBX MIX 2.5 CC REF 058025 UNIDAD 1 UNI 1 UNI</v>
          </cell>
          <cell r="D1732">
            <v>0</v>
          </cell>
          <cell r="E1732">
            <v>0</v>
          </cell>
          <cell r="F1732" t="str">
            <v>00</v>
          </cell>
          <cell r="G1732">
            <v>0</v>
          </cell>
          <cell r="H1732">
            <v>0</v>
          </cell>
          <cell r="J1732">
            <v>1700000</v>
          </cell>
        </row>
        <row r="1733">
          <cell r="A1733">
            <v>38010032</v>
          </cell>
          <cell r="B1733">
            <v>38</v>
          </cell>
          <cell r="C1733" t="str">
            <v>INJERTO DBX MIX 10 CC UNIDAD 1 UNI 1 UNI</v>
          </cell>
          <cell r="D1733">
            <v>0</v>
          </cell>
          <cell r="E1733">
            <v>0</v>
          </cell>
          <cell r="F1733" t="str">
            <v>00</v>
          </cell>
          <cell r="G1733">
            <v>0</v>
          </cell>
          <cell r="H1733">
            <v>0</v>
          </cell>
          <cell r="J1733">
            <v>5990000</v>
          </cell>
        </row>
        <row r="1734">
          <cell r="A1734">
            <v>38010033</v>
          </cell>
          <cell r="B1734">
            <v>38</v>
          </cell>
          <cell r="C1734" t="str">
            <v>CUCHILLA ESTERIL EN FORMA CLAVIJA ESTRIADA 1.85MM L CAB 16MM REF A- CRN</v>
          </cell>
          <cell r="D1734">
            <v>0</v>
          </cell>
          <cell r="E1734">
            <v>0</v>
          </cell>
          <cell r="F1734" t="str">
            <v>00</v>
          </cell>
          <cell r="G1734">
            <v>0</v>
          </cell>
          <cell r="H1734">
            <v>0</v>
          </cell>
          <cell r="J1734">
            <v>642000</v>
          </cell>
        </row>
        <row r="1735">
          <cell r="A1735">
            <v>38010034</v>
          </cell>
          <cell r="B1735">
            <v>38</v>
          </cell>
          <cell r="C1735" t="str">
            <v>CUCHILLA ESTERIL ESFORICA ESTRIADA 3.0MM L ENSANCHADA P/MEDIUM UNIDAD 1 UNI 1 U NI</v>
          </cell>
          <cell r="D1735">
            <v>0</v>
          </cell>
          <cell r="E1735">
            <v>0</v>
          </cell>
          <cell r="F1735" t="str">
            <v>00</v>
          </cell>
          <cell r="G1735">
            <v>0</v>
          </cell>
          <cell r="H1735">
            <v>0</v>
          </cell>
          <cell r="J1735">
            <v>461000</v>
          </cell>
        </row>
        <row r="1736">
          <cell r="A1736">
            <v>38010036</v>
          </cell>
          <cell r="B1736">
            <v>38</v>
          </cell>
          <cell r="C1736" t="str">
            <v>CUCHILLA ESTERIL ESFORICA REVESTIMIENTO DIAM 4.0MM P/MEDIUM UNIDAD 1 UNI 1 UNI</v>
          </cell>
          <cell r="D1736">
            <v>0</v>
          </cell>
          <cell r="E1736">
            <v>0</v>
          </cell>
          <cell r="F1736" t="str">
            <v>00</v>
          </cell>
          <cell r="G1736">
            <v>0</v>
          </cell>
          <cell r="H1736">
            <v>0</v>
          </cell>
          <cell r="J1736">
            <v>435000</v>
          </cell>
        </row>
        <row r="1737">
          <cell r="A1737">
            <v>38010037</v>
          </cell>
          <cell r="B1737">
            <v>38</v>
          </cell>
          <cell r="C1737" t="str">
            <v>CUCHILLA ESTERIL ESFORICA REVESTIMIENTO DIAM 5.0MM P/MEDIUM REF M-50 UNIDAD 1 UN I 1 UNI</v>
          </cell>
          <cell r="D1737">
            <v>0</v>
          </cell>
          <cell r="E1737">
            <v>0</v>
          </cell>
          <cell r="F1737" t="str">
            <v>00</v>
          </cell>
          <cell r="G1737">
            <v>0</v>
          </cell>
          <cell r="H1737">
            <v>0</v>
          </cell>
          <cell r="J1737">
            <v>448000</v>
          </cell>
        </row>
        <row r="1738">
          <cell r="A1738">
            <v>38010038</v>
          </cell>
          <cell r="B1738">
            <v>38</v>
          </cell>
          <cell r="C1738" t="str">
            <v>CUCHILLA ESTERIL ESFORICA ESTRIADA 6.0MM P/MEDIUM REF M-6B UNIDAD 1 UNI 1 UNI</v>
          </cell>
          <cell r="D1738">
            <v>0</v>
          </cell>
          <cell r="E1738">
            <v>0</v>
          </cell>
          <cell r="F1738" t="str">
            <v>00</v>
          </cell>
          <cell r="G1738">
            <v>0</v>
          </cell>
          <cell r="H1738">
            <v>0</v>
          </cell>
          <cell r="J1738">
            <v>461000</v>
          </cell>
        </row>
        <row r="1739">
          <cell r="A1739">
            <v>38010041</v>
          </cell>
          <cell r="B1739">
            <v>38</v>
          </cell>
          <cell r="C1739" t="str">
            <v>CUCHILLA ESTERIL ESFORICA ESTRIADA 8.MM REF S8B UNIDAD 1 UNI 1 UNI</v>
          </cell>
          <cell r="D1739">
            <v>0</v>
          </cell>
          <cell r="E1739">
            <v>0</v>
          </cell>
          <cell r="F1739" t="str">
            <v>00</v>
          </cell>
          <cell r="G1739">
            <v>0</v>
          </cell>
          <cell r="H1739">
            <v>0</v>
          </cell>
          <cell r="J1739">
            <v>595000</v>
          </cell>
        </row>
        <row r="1740">
          <cell r="A1740">
            <v>38010043</v>
          </cell>
          <cell r="B1740">
            <v>38</v>
          </cell>
          <cell r="C1740" t="str">
            <v>HOJA SIERRA ESTERIL 27X6X0.6 PARA SIERRA ESTERIL REF 03.000.308S UNIDAD 1 UNI 1 UNI</v>
          </cell>
          <cell r="D1740">
            <v>0</v>
          </cell>
          <cell r="E1740">
            <v>0</v>
          </cell>
          <cell r="F1740" t="str">
            <v>00</v>
          </cell>
          <cell r="G1740">
            <v>0</v>
          </cell>
          <cell r="H1740">
            <v>0</v>
          </cell>
          <cell r="J1740">
            <v>439000</v>
          </cell>
        </row>
        <row r="1741">
          <cell r="A1741">
            <v>38010044</v>
          </cell>
          <cell r="B1741">
            <v>38</v>
          </cell>
          <cell r="C1741" t="str">
            <v>HOJA SIERRA ESTERIL 27X10X0.6 PARA SIERRA ESTERIL UNIDAD 1 UNI 1 UNI</v>
          </cell>
          <cell r="D1741">
            <v>0</v>
          </cell>
          <cell r="E1741">
            <v>0</v>
          </cell>
          <cell r="F1741" t="str">
            <v>00</v>
          </cell>
          <cell r="G1741">
            <v>0</v>
          </cell>
          <cell r="H1741">
            <v>0</v>
          </cell>
          <cell r="J1741">
            <v>414000</v>
          </cell>
        </row>
        <row r="1742">
          <cell r="A1742">
            <v>38010045</v>
          </cell>
          <cell r="B1742">
            <v>38</v>
          </cell>
          <cell r="C1742" t="str">
            <v>FRESA ESTERIL ESFERICA M D.3MM ESTERIL UNIDAD 1 UNI 1 UNI</v>
          </cell>
          <cell r="D1742">
            <v>0</v>
          </cell>
          <cell r="E1742">
            <v>0</v>
          </cell>
          <cell r="F1742" t="str">
            <v>00</v>
          </cell>
          <cell r="G1742">
            <v>0</v>
          </cell>
          <cell r="H1742">
            <v>0</v>
          </cell>
          <cell r="J1742">
            <v>495000</v>
          </cell>
        </row>
        <row r="1743">
          <cell r="A1743">
            <v>38010046</v>
          </cell>
          <cell r="B1743">
            <v>38</v>
          </cell>
          <cell r="C1743" t="str">
            <v>MARCAPASO BICAMERAL ACCENT DRPM2112 UNIDAD 1 UNI 1 UNI</v>
          </cell>
          <cell r="D1743">
            <v>0</v>
          </cell>
          <cell r="E1743">
            <v>0</v>
          </cell>
          <cell r="F1743" t="str">
            <v>00</v>
          </cell>
          <cell r="G1743">
            <v>0</v>
          </cell>
          <cell r="H1743">
            <v>0</v>
          </cell>
          <cell r="J1743">
            <v>3960000</v>
          </cell>
        </row>
        <row r="1744">
          <cell r="A1744">
            <v>38010047</v>
          </cell>
          <cell r="B1744">
            <v>38</v>
          </cell>
          <cell r="C1744" t="str">
            <v>INJERTO DBX PUTTY 5 CC UNIDAD 1 UNI 1 UNI</v>
          </cell>
          <cell r="D1744">
            <v>0</v>
          </cell>
          <cell r="E1744">
            <v>0</v>
          </cell>
          <cell r="F1744" t="str">
            <v>00</v>
          </cell>
          <cell r="G1744">
            <v>0</v>
          </cell>
          <cell r="H1744">
            <v>0</v>
          </cell>
          <cell r="J1744">
            <v>3170000</v>
          </cell>
        </row>
        <row r="1745">
          <cell r="A1745">
            <v>38010048</v>
          </cell>
          <cell r="B1745">
            <v>38</v>
          </cell>
          <cell r="C1745" t="str">
            <v>ADHERUS SPINAL SEALANT 2ML REF NUS-003 UNIDAD 1 UNI 1 UNI</v>
          </cell>
          <cell r="D1745">
            <v>0</v>
          </cell>
          <cell r="E1745">
            <v>0</v>
          </cell>
          <cell r="F1745" t="str">
            <v>00</v>
          </cell>
          <cell r="G1745">
            <v>0</v>
          </cell>
          <cell r="H1745">
            <v>0</v>
          </cell>
          <cell r="J1745">
            <v>1545600</v>
          </cell>
        </row>
        <row r="1746">
          <cell r="A1746">
            <v>38010049</v>
          </cell>
          <cell r="B1746">
            <v>38</v>
          </cell>
          <cell r="C1746" t="str">
            <v>INJERTO OSEO CLANCY COD 2854-09 UNIDAD 1 UNI 1 UNI</v>
          </cell>
          <cell r="D1746">
            <v>0</v>
          </cell>
          <cell r="E1746">
            <v>0</v>
          </cell>
          <cell r="F1746" t="str">
            <v>00</v>
          </cell>
          <cell r="G1746">
            <v>0</v>
          </cell>
          <cell r="H1746">
            <v>0</v>
          </cell>
          <cell r="J1746">
            <v>2273847</v>
          </cell>
        </row>
        <row r="1747">
          <cell r="A1747">
            <v>38010050</v>
          </cell>
          <cell r="B1747">
            <v>38</v>
          </cell>
          <cell r="C1747" t="str">
            <v>INJERTO PUTTY 10 CM REF PTY10210 UNIDAD 1 UNI 1 UNI</v>
          </cell>
          <cell r="D1747">
            <v>0</v>
          </cell>
          <cell r="E1747">
            <v>0</v>
          </cell>
          <cell r="F1747" t="str">
            <v>00</v>
          </cell>
          <cell r="G1747">
            <v>0</v>
          </cell>
          <cell r="H1747">
            <v>0</v>
          </cell>
          <cell r="J1747">
            <v>3976640</v>
          </cell>
        </row>
        <row r="1748">
          <cell r="A1748">
            <v>38010051</v>
          </cell>
          <cell r="B1748">
            <v>38</v>
          </cell>
          <cell r="C1748" t="str">
            <v>FOOTPRINT ULTRA PK 5.5 REF 1452 UNIDAD 1 UNI 1 UNI</v>
          </cell>
          <cell r="D1748">
            <v>0</v>
          </cell>
          <cell r="E1748">
            <v>0</v>
          </cell>
          <cell r="F1748" t="str">
            <v>00</v>
          </cell>
          <cell r="G1748">
            <v>0</v>
          </cell>
          <cell r="H1748">
            <v>0</v>
          </cell>
          <cell r="J1748">
            <v>1500000</v>
          </cell>
        </row>
        <row r="1749">
          <cell r="A1749">
            <v>38010052</v>
          </cell>
          <cell r="B1749">
            <v>38</v>
          </cell>
          <cell r="C1749" t="str">
            <v>FRESA SHAVER BARREL BUR 5.5MM REF 0375951012 CPA UNIDAD 1 UNI 1 UNI</v>
          </cell>
          <cell r="D1749">
            <v>0</v>
          </cell>
          <cell r="E1749">
            <v>0</v>
          </cell>
          <cell r="F1749" t="str">
            <v>00</v>
          </cell>
          <cell r="G1749">
            <v>0</v>
          </cell>
          <cell r="H1749">
            <v>0</v>
          </cell>
          <cell r="J1749">
            <v>799200</v>
          </cell>
        </row>
        <row r="1750">
          <cell r="A1750">
            <v>38010053</v>
          </cell>
          <cell r="B1750">
            <v>38</v>
          </cell>
          <cell r="C1750" t="str">
            <v>INJERTO LAJA DE TIBIA/ FEMUR UNIDAD 1 UNI 1 UNI</v>
          </cell>
          <cell r="D1750">
            <v>0</v>
          </cell>
          <cell r="E1750">
            <v>0</v>
          </cell>
          <cell r="F1750" t="str">
            <v>00</v>
          </cell>
          <cell r="G1750">
            <v>0</v>
          </cell>
          <cell r="H1750">
            <v>0</v>
          </cell>
          <cell r="J1750">
            <v>1504615</v>
          </cell>
        </row>
        <row r="1751">
          <cell r="A1751">
            <v>38010054</v>
          </cell>
          <cell r="B1751">
            <v>38</v>
          </cell>
          <cell r="C1751" t="str">
            <v>TWINFIX TI 5.0 CON AGUJA REF 7210708 UNIDAD 1 UNI 1 UNI</v>
          </cell>
          <cell r="D1751">
            <v>0</v>
          </cell>
          <cell r="E1751">
            <v>0</v>
          </cell>
          <cell r="F1751" t="str">
            <v>00</v>
          </cell>
          <cell r="G1751">
            <v>0</v>
          </cell>
          <cell r="H1751">
            <v>0</v>
          </cell>
          <cell r="J1751">
            <v>1084500</v>
          </cell>
        </row>
        <row r="1752">
          <cell r="A1752">
            <v>38010055</v>
          </cell>
          <cell r="B1752">
            <v>38</v>
          </cell>
          <cell r="C1752" t="str">
            <v>MENISCAL CINCH REF AR-4500 UNIDAD 1 UNI 1 UNI</v>
          </cell>
          <cell r="D1752">
            <v>0</v>
          </cell>
          <cell r="E1752">
            <v>0</v>
          </cell>
          <cell r="F1752" t="str">
            <v>00</v>
          </cell>
          <cell r="G1752">
            <v>0</v>
          </cell>
          <cell r="H1752">
            <v>0</v>
          </cell>
          <cell r="J1752">
            <v>1710400</v>
          </cell>
        </row>
        <row r="1753">
          <cell r="A1753">
            <v>38010056</v>
          </cell>
          <cell r="B1753">
            <v>38</v>
          </cell>
          <cell r="C1753" t="str">
            <v>CORTADOR DE SUTURA MENISCAL CINCH AR -4515 UNIDAD 1 UNI 1 UNI</v>
          </cell>
          <cell r="D1753">
            <v>0</v>
          </cell>
          <cell r="E1753">
            <v>0</v>
          </cell>
          <cell r="F1753" t="str">
            <v>00</v>
          </cell>
          <cell r="G1753">
            <v>0</v>
          </cell>
          <cell r="H1753">
            <v>0</v>
          </cell>
          <cell r="J1753">
            <v>682000</v>
          </cell>
        </row>
        <row r="1754">
          <cell r="A1754">
            <v>38010058</v>
          </cell>
          <cell r="B1754">
            <v>38</v>
          </cell>
          <cell r="C1754" t="str">
            <v>CEMENTO ANTIBIOTICO GENTAFIX3 REF 40340G UNIDAD 1 UNI 1 UNI</v>
          </cell>
          <cell r="D1754">
            <v>0</v>
          </cell>
          <cell r="E1754">
            <v>0</v>
          </cell>
          <cell r="F1754" t="str">
            <v>00</v>
          </cell>
          <cell r="G1754">
            <v>0</v>
          </cell>
          <cell r="H1754">
            <v>0</v>
          </cell>
          <cell r="J1754">
            <v>280000</v>
          </cell>
        </row>
        <row r="1755">
          <cell r="A1755">
            <v>38010059</v>
          </cell>
          <cell r="B1755">
            <v>38</v>
          </cell>
          <cell r="C1755" t="str">
            <v>INJERTO TENDON TIBIAL REF 2906-23 UNIDAD 1 UNI 1 UNI</v>
          </cell>
          <cell r="D1755">
            <v>0</v>
          </cell>
          <cell r="E1755">
            <v>0</v>
          </cell>
          <cell r="F1755" t="str">
            <v>00</v>
          </cell>
          <cell r="G1755">
            <v>0</v>
          </cell>
          <cell r="H1755">
            <v>0</v>
          </cell>
          <cell r="J1755">
            <v>2273847</v>
          </cell>
        </row>
        <row r="1756">
          <cell r="A1756">
            <v>38010060</v>
          </cell>
          <cell r="B1756">
            <v>38</v>
          </cell>
          <cell r="C1756" t="str">
            <v>INJERTO OSEO CLANCY COD 2868-9 UNIDAD 1 UNI 1 UNI</v>
          </cell>
          <cell r="D1756">
            <v>0</v>
          </cell>
          <cell r="E1756">
            <v>0</v>
          </cell>
          <cell r="F1756" t="str">
            <v>00</v>
          </cell>
          <cell r="G1756">
            <v>0</v>
          </cell>
          <cell r="H1756">
            <v>0</v>
          </cell>
          <cell r="J1756">
            <v>2525231</v>
          </cell>
        </row>
        <row r="1757">
          <cell r="A1757">
            <v>38010061</v>
          </cell>
          <cell r="B1757">
            <v>38</v>
          </cell>
          <cell r="C1757" t="str">
            <v>MALLA GINECARE PROLIFT+ M REF PFRT02-J&amp;J UNIDAD 1 UNI 1 UNI</v>
          </cell>
          <cell r="D1757">
            <v>0</v>
          </cell>
          <cell r="E1757">
            <v>0</v>
          </cell>
          <cell r="F1757" t="str">
            <v>00</v>
          </cell>
          <cell r="G1757">
            <v>0</v>
          </cell>
          <cell r="H1757">
            <v>0</v>
          </cell>
          <cell r="J1757">
            <v>3235625</v>
          </cell>
        </row>
        <row r="1758">
          <cell r="A1758">
            <v>38010062</v>
          </cell>
          <cell r="B1758">
            <v>38</v>
          </cell>
          <cell r="C1758" t="str">
            <v>COJIN ABDUCTOR DE CADERA UNIDAD 1 UNI 1 UNI</v>
          </cell>
          <cell r="D1758">
            <v>0</v>
          </cell>
          <cell r="E1758">
            <v>0</v>
          </cell>
          <cell r="F1758" t="str">
            <v>00</v>
          </cell>
          <cell r="G1758">
            <v>0</v>
          </cell>
          <cell r="H1758">
            <v>0</v>
          </cell>
          <cell r="J1758">
            <v>78000</v>
          </cell>
        </row>
        <row r="1759">
          <cell r="A1759">
            <v>38010063</v>
          </cell>
          <cell r="B1759">
            <v>38</v>
          </cell>
          <cell r="C1759" t="str">
            <v>INJERTO OSEO CLANCY COD 2820-10 UNIDAD 1 UNI 1 UNI</v>
          </cell>
          <cell r="D1759">
            <v>0</v>
          </cell>
          <cell r="E1759">
            <v>0</v>
          </cell>
          <cell r="F1759" t="str">
            <v>00</v>
          </cell>
          <cell r="G1759">
            <v>0</v>
          </cell>
          <cell r="H1759">
            <v>0</v>
          </cell>
          <cell r="J1759">
            <v>2525231</v>
          </cell>
        </row>
        <row r="1760">
          <cell r="A1760">
            <v>38010064</v>
          </cell>
          <cell r="B1760">
            <v>38</v>
          </cell>
          <cell r="C1760" t="str">
            <v>CEMENTO DE VISCOSIDAD MEDIA CON GENTAMICINA REF 3105040 UNIDAD 1 UNI 1 UNI</v>
          </cell>
          <cell r="D1760">
            <v>0</v>
          </cell>
          <cell r="E1760">
            <v>0</v>
          </cell>
          <cell r="F1760" t="str">
            <v>00</v>
          </cell>
          <cell r="G1760">
            <v>0</v>
          </cell>
          <cell r="H1760">
            <v>0</v>
          </cell>
          <cell r="J1760">
            <v>235000</v>
          </cell>
        </row>
        <row r="1761">
          <cell r="A1761">
            <v>38010065</v>
          </cell>
          <cell r="B1761">
            <v>38</v>
          </cell>
          <cell r="C1761" t="str">
            <v>ENDOBOTTON CL ULTRA 20 MM REF SURA 72200147 UNIDAD 1 UNI 1 UNI</v>
          </cell>
          <cell r="D1761">
            <v>0</v>
          </cell>
          <cell r="E1761">
            <v>0</v>
          </cell>
          <cell r="F1761" t="str">
            <v>00</v>
          </cell>
          <cell r="G1761">
            <v>0</v>
          </cell>
          <cell r="H1761">
            <v>0</v>
          </cell>
          <cell r="J1761">
            <v>950526</v>
          </cell>
        </row>
        <row r="1762">
          <cell r="A1762">
            <v>38010066</v>
          </cell>
          <cell r="B1762">
            <v>38</v>
          </cell>
          <cell r="C1762" t="str">
            <v>ULTRABRAID WITH REF SURA 7210914 UNIDAD 1 UNI 1 UNI</v>
          </cell>
          <cell r="D1762">
            <v>0</v>
          </cell>
          <cell r="E1762">
            <v>0</v>
          </cell>
          <cell r="F1762" t="str">
            <v>00</v>
          </cell>
          <cell r="G1762">
            <v>0</v>
          </cell>
          <cell r="H1762">
            <v>0</v>
          </cell>
          <cell r="J1762">
            <v>94216</v>
          </cell>
        </row>
        <row r="1763">
          <cell r="A1763">
            <v>38010067</v>
          </cell>
          <cell r="B1763">
            <v>38</v>
          </cell>
          <cell r="C1763" t="str">
            <v>ULTRABRAID COBRAID REF SURA 7210915 SURAMERICANA UNIDAD 1 UNI 1 UNI</v>
          </cell>
          <cell r="D1763">
            <v>0</v>
          </cell>
          <cell r="E1763">
            <v>0</v>
          </cell>
          <cell r="F1763" t="str">
            <v>00</v>
          </cell>
          <cell r="G1763">
            <v>0</v>
          </cell>
          <cell r="H1763">
            <v>0</v>
          </cell>
          <cell r="J1763">
            <v>94216</v>
          </cell>
        </row>
        <row r="1764">
          <cell r="A1764">
            <v>38010068</v>
          </cell>
          <cell r="B1764">
            <v>38</v>
          </cell>
          <cell r="C1764" t="str">
            <v>ULTRAFIST FIX CURVO REF SURA 72201491 UNIDAD 1 UNI 1 UNI</v>
          </cell>
          <cell r="D1764">
            <v>0</v>
          </cell>
          <cell r="E1764">
            <v>0</v>
          </cell>
          <cell r="F1764" t="str">
            <v>00</v>
          </cell>
          <cell r="G1764">
            <v>0</v>
          </cell>
          <cell r="H1764">
            <v>0</v>
          </cell>
          <cell r="J1764">
            <v>1040053</v>
          </cell>
        </row>
        <row r="1765">
          <cell r="A1765">
            <v>38010069</v>
          </cell>
          <cell r="B1765">
            <v>38</v>
          </cell>
          <cell r="C1765" t="str">
            <v>ANCLA SUPER REVO FT CON AGUJA 5.0 REF CF6140HN</v>
          </cell>
          <cell r="D1765">
            <v>0</v>
          </cell>
          <cell r="E1765">
            <v>0</v>
          </cell>
          <cell r="F1765" t="str">
            <v>00</v>
          </cell>
          <cell r="G1765">
            <v>0</v>
          </cell>
          <cell r="H1765">
            <v>0</v>
          </cell>
          <cell r="J1765">
            <v>2006000</v>
          </cell>
        </row>
        <row r="1766">
          <cell r="A1766">
            <v>38010070</v>
          </cell>
          <cell r="B1766">
            <v>38</v>
          </cell>
          <cell r="C1766" t="str">
            <v>ENDOBOTTON CL BTB 25MM UNIDAD 1 UNI 1 UNI</v>
          </cell>
          <cell r="D1766">
            <v>0</v>
          </cell>
          <cell r="E1766">
            <v>0</v>
          </cell>
          <cell r="F1766" t="str">
            <v>00</v>
          </cell>
          <cell r="G1766">
            <v>0</v>
          </cell>
          <cell r="H1766">
            <v>0</v>
          </cell>
          <cell r="J1766">
            <v>1006889</v>
          </cell>
        </row>
        <row r="1767">
          <cell r="A1767">
            <v>38010071</v>
          </cell>
          <cell r="B1767">
            <v>38</v>
          </cell>
          <cell r="C1767" t="str">
            <v>FOOTPRINT ULTRA PK 4.5MM REF 72202901 SURAMERICANA</v>
          </cell>
          <cell r="D1767">
            <v>0</v>
          </cell>
          <cell r="E1767">
            <v>0</v>
          </cell>
          <cell r="F1767" t="str">
            <v>00</v>
          </cell>
          <cell r="G1767">
            <v>0</v>
          </cell>
          <cell r="H1767">
            <v>0</v>
          </cell>
          <cell r="J1767">
            <v>1415778</v>
          </cell>
        </row>
        <row r="1768">
          <cell r="A1768">
            <v>38010072</v>
          </cell>
          <cell r="B1768">
            <v>38</v>
          </cell>
          <cell r="C1768" t="str">
            <v>FOOTPRINT ULTRA PK 5.5 REF 902 SURA UNIDAD 1 UNI 1 UNI</v>
          </cell>
          <cell r="D1768">
            <v>0</v>
          </cell>
          <cell r="E1768">
            <v>0</v>
          </cell>
          <cell r="F1768" t="str">
            <v>00</v>
          </cell>
          <cell r="G1768">
            <v>0</v>
          </cell>
          <cell r="H1768">
            <v>0</v>
          </cell>
          <cell r="J1768">
            <v>1415778</v>
          </cell>
        </row>
        <row r="1769">
          <cell r="A1769">
            <v>38010073</v>
          </cell>
          <cell r="B1769">
            <v>38</v>
          </cell>
          <cell r="C1769" t="str">
            <v>ACCU-PASS SUTURE 45 ARRIBA REF 7210425 SURA UNIDAD 1 UNI 1 UNI</v>
          </cell>
          <cell r="D1769">
            <v>0</v>
          </cell>
          <cell r="E1769">
            <v>0</v>
          </cell>
          <cell r="F1769" t="str">
            <v>00</v>
          </cell>
          <cell r="G1769">
            <v>0</v>
          </cell>
          <cell r="H1769">
            <v>0</v>
          </cell>
          <cell r="J1769">
            <v>527251</v>
          </cell>
        </row>
        <row r="1770">
          <cell r="A1770">
            <v>38010074</v>
          </cell>
          <cell r="B1770">
            <v>38</v>
          </cell>
          <cell r="C1770" t="str">
            <v>HEWSON SUTURE RETRIEVER REF 71111579 SURA UNIDAD 1 UNI 1 UNI</v>
          </cell>
          <cell r="D1770">
            <v>0</v>
          </cell>
          <cell r="E1770">
            <v>0</v>
          </cell>
          <cell r="F1770" t="str">
            <v>00</v>
          </cell>
          <cell r="G1770">
            <v>0</v>
          </cell>
          <cell r="H1770">
            <v>0</v>
          </cell>
          <cell r="J1770">
            <v>432600</v>
          </cell>
        </row>
        <row r="1771">
          <cell r="A1771">
            <v>38010075</v>
          </cell>
          <cell r="B1771">
            <v>38</v>
          </cell>
          <cell r="C1771" t="str">
            <v>SISTEMA DE REPARACION MENISCAL TYT TYCRON REF 88862947-53</v>
          </cell>
          <cell r="D1771">
            <v>0</v>
          </cell>
          <cell r="E1771">
            <v>0</v>
          </cell>
          <cell r="F1771" t="str">
            <v>00</v>
          </cell>
          <cell r="G1771">
            <v>0</v>
          </cell>
          <cell r="H1771">
            <v>0</v>
          </cell>
          <cell r="J1771">
            <v>204980</v>
          </cell>
        </row>
        <row r="1772">
          <cell r="A1772">
            <v>38010076</v>
          </cell>
          <cell r="B1772">
            <v>38</v>
          </cell>
          <cell r="C1772" t="str">
            <v>INJERTO OSEO CLANCY REF 2895-8 UNIDAD 1 UNI 1 UNI</v>
          </cell>
          <cell r="D1772">
            <v>0</v>
          </cell>
          <cell r="E1772">
            <v>0</v>
          </cell>
          <cell r="F1772" t="str">
            <v>00</v>
          </cell>
          <cell r="G1772">
            <v>0</v>
          </cell>
          <cell r="H1772">
            <v>0</v>
          </cell>
          <cell r="J1772">
            <v>2525231</v>
          </cell>
        </row>
        <row r="1773">
          <cell r="A1773">
            <v>38010077</v>
          </cell>
          <cell r="B1773">
            <v>38</v>
          </cell>
          <cell r="C1773" t="str">
            <v>IMPLANTE ACTIVO PC TENDON HUN 4 X 18 CM REF ATPC-1840 UNIDAD 1 UNI 1 UNI</v>
          </cell>
          <cell r="D1773">
            <v>0</v>
          </cell>
          <cell r="E1773">
            <v>0</v>
          </cell>
          <cell r="F1773" t="str">
            <v>00</v>
          </cell>
          <cell r="G1773">
            <v>0</v>
          </cell>
          <cell r="H1773">
            <v>0</v>
          </cell>
          <cell r="J1773">
            <v>5500000</v>
          </cell>
        </row>
        <row r="1774">
          <cell r="A1774">
            <v>38010078</v>
          </cell>
          <cell r="B1774">
            <v>38</v>
          </cell>
          <cell r="C1774" t="str">
            <v>BIOCOMPUESTO PLEXUR LARGE 19CM A12668-067 UNIDAD 1 UNI 1 UNI</v>
          </cell>
          <cell r="D1774">
            <v>0</v>
          </cell>
          <cell r="E1774">
            <v>0</v>
          </cell>
          <cell r="F1774" t="str">
            <v>00</v>
          </cell>
          <cell r="G1774">
            <v>0</v>
          </cell>
          <cell r="H1774">
            <v>0</v>
          </cell>
          <cell r="J1774">
            <v>7422030</v>
          </cell>
        </row>
        <row r="1775">
          <cell r="A1775">
            <v>38010079</v>
          </cell>
          <cell r="B1775">
            <v>38</v>
          </cell>
          <cell r="C1775" t="str">
            <v>DBX PUTTY 2.5 CC REF 038025 UNIDAD 1 UNI 1 UNI</v>
          </cell>
          <cell r="D1775">
            <v>0</v>
          </cell>
          <cell r="E1775">
            <v>0</v>
          </cell>
          <cell r="F1775" t="str">
            <v>00</v>
          </cell>
          <cell r="G1775">
            <v>0</v>
          </cell>
          <cell r="H1775">
            <v>0</v>
          </cell>
          <cell r="J1775">
            <v>1870000</v>
          </cell>
        </row>
        <row r="1776">
          <cell r="A1776">
            <v>38010080</v>
          </cell>
          <cell r="B1776">
            <v>38</v>
          </cell>
          <cell r="C1776" t="str">
            <v>CHIPS DE TEJIDO OSEO ESPONSOJO PARA ALOINJERTO 15 CC REF 400 UNIDAD 1 UNI 1 UNI</v>
          </cell>
          <cell r="D1776">
            <v>0</v>
          </cell>
          <cell r="E1776">
            <v>0</v>
          </cell>
          <cell r="F1776" t="str">
            <v>00</v>
          </cell>
          <cell r="G1776">
            <v>0</v>
          </cell>
          <cell r="H1776">
            <v>0</v>
          </cell>
          <cell r="J1776">
            <v>1387000</v>
          </cell>
        </row>
        <row r="1777">
          <cell r="A1777">
            <v>38010081</v>
          </cell>
          <cell r="B1777">
            <v>38</v>
          </cell>
          <cell r="C1777" t="str">
            <v>INJERTO OSEO CLANCY COD 2890-9 REF INJHTH UNIDAD 1 UNI 1 UNI</v>
          </cell>
          <cell r="D1777">
            <v>0</v>
          </cell>
          <cell r="E1777">
            <v>0</v>
          </cell>
          <cell r="F1777" t="str">
            <v>00</v>
          </cell>
          <cell r="G1777">
            <v>0</v>
          </cell>
          <cell r="H1777">
            <v>0</v>
          </cell>
          <cell r="J1777">
            <v>2525231</v>
          </cell>
        </row>
        <row r="1778">
          <cell r="A1778">
            <v>38010082</v>
          </cell>
          <cell r="B1778">
            <v>38</v>
          </cell>
          <cell r="C1778" t="str">
            <v>INJERTO TENDON TIBIAL REF 2940-21 UNIDAD 1 UNI 1 UNI</v>
          </cell>
          <cell r="D1778">
            <v>0</v>
          </cell>
          <cell r="E1778">
            <v>0</v>
          </cell>
          <cell r="F1778" t="str">
            <v>00</v>
          </cell>
          <cell r="G1778">
            <v>0</v>
          </cell>
          <cell r="H1778">
            <v>0</v>
          </cell>
          <cell r="J1778">
            <v>1762154</v>
          </cell>
        </row>
        <row r="1779">
          <cell r="A1779">
            <v>38010083</v>
          </cell>
          <cell r="B1779">
            <v>38</v>
          </cell>
          <cell r="C1779" t="str">
            <v>JUEGO DE TUBOS PARA ARTROSCOPIA REF 10 K100</v>
          </cell>
          <cell r="D1779">
            <v>0</v>
          </cell>
          <cell r="E1779">
            <v>0</v>
          </cell>
          <cell r="F1779" t="str">
            <v>00</v>
          </cell>
          <cell r="G1779">
            <v>0</v>
          </cell>
          <cell r="H1779">
            <v>0</v>
          </cell>
          <cell r="J1779">
            <v>306000</v>
          </cell>
        </row>
        <row r="1780">
          <cell r="A1780">
            <v>38010084</v>
          </cell>
          <cell r="B1780">
            <v>38</v>
          </cell>
          <cell r="C1780" t="str">
            <v>DURAGEN SUTURABLE 5CM X 5 CM REF DURS-2291 UNIDAD 1 UNI 1 UNI</v>
          </cell>
          <cell r="D1780">
            <v>0</v>
          </cell>
          <cell r="E1780">
            <v>0</v>
          </cell>
          <cell r="F1780" t="str">
            <v>00</v>
          </cell>
          <cell r="G1780">
            <v>0</v>
          </cell>
          <cell r="H1780">
            <v>0</v>
          </cell>
          <cell r="J1780">
            <v>2387500</v>
          </cell>
        </row>
        <row r="1781">
          <cell r="A1781">
            <v>38010085</v>
          </cell>
          <cell r="B1781">
            <v>38</v>
          </cell>
          <cell r="C1781" t="str">
            <v>CAMINADOR DE ALUMINIO GRADUABLE UNIDAD 1 UNI 1 UNI</v>
          </cell>
          <cell r="D1781">
            <v>0</v>
          </cell>
          <cell r="E1781">
            <v>0</v>
          </cell>
          <cell r="F1781" t="str">
            <v>00</v>
          </cell>
          <cell r="G1781">
            <v>0</v>
          </cell>
          <cell r="H1781">
            <v>0</v>
          </cell>
          <cell r="J1781">
            <v>139200</v>
          </cell>
        </row>
        <row r="1782">
          <cell r="A1782">
            <v>38010086</v>
          </cell>
          <cell r="B1782">
            <v>38</v>
          </cell>
          <cell r="C1782" t="str">
            <v>CEMENTO EUROFIX GUN X 60/INYECCION REF 880314 UNIDAD 1 UNI 1 UNI</v>
          </cell>
          <cell r="D1782">
            <v>0</v>
          </cell>
          <cell r="E1782">
            <v>0</v>
          </cell>
          <cell r="F1782" t="str">
            <v>00</v>
          </cell>
          <cell r="G1782">
            <v>0</v>
          </cell>
          <cell r="H1782">
            <v>0</v>
          </cell>
          <cell r="J1782">
            <v>250000</v>
          </cell>
        </row>
        <row r="1783">
          <cell r="A1783">
            <v>38010087</v>
          </cell>
          <cell r="B1783">
            <v>38</v>
          </cell>
          <cell r="C1783" t="str">
            <v>JERINGA PARA CEMENTO EUROFIX GUN REF 880437 UNIDAD 1 UNI 1 UNI</v>
          </cell>
          <cell r="D1783">
            <v>0</v>
          </cell>
          <cell r="E1783">
            <v>0</v>
          </cell>
          <cell r="F1783" t="str">
            <v>00</v>
          </cell>
          <cell r="G1783">
            <v>0</v>
          </cell>
          <cell r="H1783">
            <v>0</v>
          </cell>
          <cell r="J1783">
            <v>200000</v>
          </cell>
        </row>
        <row r="1784">
          <cell r="A1784">
            <v>38010088</v>
          </cell>
          <cell r="B1784">
            <v>38</v>
          </cell>
          <cell r="C1784" t="str">
            <v>CANULA TRANSPARENTE 7.0 X 72MM REF 72200905 SURA UNIDAD 1 UNI 1 UNI</v>
          </cell>
          <cell r="D1784">
            <v>0</v>
          </cell>
          <cell r="E1784">
            <v>0</v>
          </cell>
          <cell r="F1784" t="str">
            <v>00</v>
          </cell>
          <cell r="G1784">
            <v>0</v>
          </cell>
          <cell r="H1784">
            <v>0</v>
          </cell>
          <cell r="J1784">
            <v>120884</v>
          </cell>
        </row>
        <row r="1785">
          <cell r="A1785">
            <v>38010089</v>
          </cell>
          <cell r="B1785">
            <v>38</v>
          </cell>
          <cell r="C1785" t="str">
            <v>TUBO ENDOTRAQUEAL 7.0MM REF 8229507 UNIDAD 1 UNI 1 UNI</v>
          </cell>
          <cell r="D1785">
            <v>0</v>
          </cell>
          <cell r="E1785">
            <v>0</v>
          </cell>
          <cell r="F1785" t="str">
            <v>00</v>
          </cell>
          <cell r="G1785">
            <v>0</v>
          </cell>
          <cell r="H1785">
            <v>0</v>
          </cell>
          <cell r="J1785">
            <v>1390000</v>
          </cell>
        </row>
        <row r="1786">
          <cell r="A1786">
            <v>38010090</v>
          </cell>
          <cell r="B1786">
            <v>38</v>
          </cell>
          <cell r="C1786" t="str">
            <v>KIT NERVIOS FACIAL DE 4 CANALES (1ESTIMULADOR PRASS, 1SET DE ELECTRODOS 4 CANALE S) UNIDAD 1 UNI 1 UNI</v>
          </cell>
          <cell r="D1786">
            <v>0</v>
          </cell>
          <cell r="E1786">
            <v>0</v>
          </cell>
          <cell r="F1786" t="str">
            <v>00</v>
          </cell>
          <cell r="G1786">
            <v>0</v>
          </cell>
          <cell r="H1786">
            <v>0</v>
          </cell>
          <cell r="J1786">
            <v>942000</v>
          </cell>
        </row>
        <row r="1787">
          <cell r="A1787">
            <v>38010091</v>
          </cell>
          <cell r="B1787">
            <v>38</v>
          </cell>
          <cell r="C1787" t="str">
            <v>CANULA ARTROSCOPIA 5.0 X 85 MM REF C7450 UNIDAD 1 UNI 1 UNI</v>
          </cell>
          <cell r="D1787">
            <v>0</v>
          </cell>
          <cell r="E1787">
            <v>0</v>
          </cell>
          <cell r="F1787" t="str">
            <v>00</v>
          </cell>
          <cell r="G1787">
            <v>0</v>
          </cell>
          <cell r="H1787">
            <v>0</v>
          </cell>
          <cell r="J1787">
            <v>221000</v>
          </cell>
        </row>
        <row r="1788">
          <cell r="A1788">
            <v>38010092</v>
          </cell>
          <cell r="B1788">
            <v>38</v>
          </cell>
          <cell r="C1788" t="str">
            <v>SURFUSE-MATRIZ OSEA DESMINERALIZADA TIPU PUTTY 10CC REF SP10 UNIDAD 1 UNI 1 UNI</v>
          </cell>
          <cell r="D1788">
            <v>0</v>
          </cell>
          <cell r="E1788">
            <v>0</v>
          </cell>
          <cell r="F1788" t="str">
            <v>00</v>
          </cell>
          <cell r="G1788">
            <v>0</v>
          </cell>
          <cell r="H1788">
            <v>0</v>
          </cell>
          <cell r="J1788">
            <v>4100000</v>
          </cell>
        </row>
        <row r="1789">
          <cell r="A1789">
            <v>38010093</v>
          </cell>
          <cell r="B1789">
            <v>38</v>
          </cell>
          <cell r="C1789" t="str">
            <v>OSTEOGROW- MATRIZ OSEA DESMIN. CORTICAL EN CHIPS 10CC REF OGC10 UNIDAD 1 UNI 1 U NI</v>
          </cell>
          <cell r="D1789">
            <v>0</v>
          </cell>
          <cell r="E1789">
            <v>0</v>
          </cell>
          <cell r="F1789" t="str">
            <v>00</v>
          </cell>
          <cell r="G1789">
            <v>0</v>
          </cell>
          <cell r="H1789">
            <v>0</v>
          </cell>
          <cell r="J1789">
            <v>4980000</v>
          </cell>
        </row>
        <row r="1790">
          <cell r="A1790">
            <v>38010094</v>
          </cell>
          <cell r="B1790">
            <v>38</v>
          </cell>
          <cell r="C1790" t="str">
            <v>CEMENTO ORTOPEDICO 40GR BCPLR REF ZI 1101-02 UNIDAD 1 UNI 1 UNI</v>
          </cell>
          <cell r="D1790">
            <v>0</v>
          </cell>
          <cell r="E1790">
            <v>0</v>
          </cell>
          <cell r="F1790" t="str">
            <v>00</v>
          </cell>
          <cell r="G1790">
            <v>0</v>
          </cell>
          <cell r="H1790">
            <v>0</v>
          </cell>
          <cell r="J1790">
            <v>307692</v>
          </cell>
        </row>
        <row r="1791">
          <cell r="A1791">
            <v>38010095</v>
          </cell>
          <cell r="B1791">
            <v>38</v>
          </cell>
          <cell r="C1791" t="str">
            <v>JERIGA PARA CEMENTAR REF 5069-52 UNIDAD 1 UNI 1 UNI</v>
          </cell>
          <cell r="D1791">
            <v>0</v>
          </cell>
          <cell r="E1791">
            <v>0</v>
          </cell>
          <cell r="F1791" t="str">
            <v>00</v>
          </cell>
          <cell r="G1791">
            <v>0</v>
          </cell>
          <cell r="H1791">
            <v>0</v>
          </cell>
          <cell r="J1791">
            <v>169231</v>
          </cell>
        </row>
        <row r="1792">
          <cell r="A1792">
            <v>38010096</v>
          </cell>
          <cell r="B1792">
            <v>38</v>
          </cell>
          <cell r="C1792" t="str">
            <v>ENDOBOTTON CL BTB 30MM REF 7210082 UNIDAD 1 UNI 1 UNI</v>
          </cell>
          <cell r="D1792">
            <v>0</v>
          </cell>
          <cell r="E1792">
            <v>0</v>
          </cell>
          <cell r="F1792" t="str">
            <v>00</v>
          </cell>
          <cell r="G1792">
            <v>0</v>
          </cell>
          <cell r="H1792">
            <v>0</v>
          </cell>
          <cell r="J1792">
            <v>1148783</v>
          </cell>
        </row>
        <row r="1793">
          <cell r="A1793">
            <v>38010097</v>
          </cell>
          <cell r="B1793">
            <v>38</v>
          </cell>
          <cell r="C1793" t="str">
            <v>ULTRABRAID WITH REF 7210914 UNIDAD 1 UNI 1 UNI</v>
          </cell>
          <cell r="D1793">
            <v>0</v>
          </cell>
          <cell r="E1793">
            <v>0</v>
          </cell>
          <cell r="F1793" t="str">
            <v>00</v>
          </cell>
          <cell r="G1793">
            <v>0</v>
          </cell>
          <cell r="H1793">
            <v>0</v>
          </cell>
          <cell r="J1793">
            <v>161019</v>
          </cell>
        </row>
        <row r="1794">
          <cell r="A1794">
            <v>38010099</v>
          </cell>
          <cell r="B1794">
            <v>38</v>
          </cell>
          <cell r="C1794" t="str">
            <v>FIBERWIRE NO 2 REF AR-7200 UNIDAD 1 UNI 1 UNI</v>
          </cell>
          <cell r="D1794">
            <v>0</v>
          </cell>
          <cell r="E1794">
            <v>0</v>
          </cell>
          <cell r="F1794" t="str">
            <v>00</v>
          </cell>
          <cell r="G1794">
            <v>0</v>
          </cell>
          <cell r="H1794">
            <v>0</v>
          </cell>
          <cell r="J1794">
            <v>126800</v>
          </cell>
        </row>
        <row r="1795">
          <cell r="A1795">
            <v>38010100</v>
          </cell>
          <cell r="B1795">
            <v>38</v>
          </cell>
          <cell r="C1795" t="str">
            <v>INJERTO TENDON SEGMENTO DE PERONE REF 2920-12 UNIDAD 1 UNI 1 UNI</v>
          </cell>
          <cell r="D1795">
            <v>0</v>
          </cell>
          <cell r="E1795">
            <v>0</v>
          </cell>
          <cell r="F1795" t="str">
            <v>00</v>
          </cell>
          <cell r="G1795">
            <v>0</v>
          </cell>
          <cell r="H1795">
            <v>0</v>
          </cell>
          <cell r="J1795">
            <v>909230</v>
          </cell>
        </row>
        <row r="1796">
          <cell r="A1796">
            <v>38010101</v>
          </cell>
          <cell r="B1796">
            <v>38</v>
          </cell>
          <cell r="C1796" t="str">
            <v>INJERTO CANCELLOUS CHIP 30 CC REF C00040 UNIDAD 1 UNI 1 UNI</v>
          </cell>
          <cell r="D1796">
            <v>0</v>
          </cell>
          <cell r="E1796">
            <v>0</v>
          </cell>
          <cell r="F1796" t="str">
            <v>00</v>
          </cell>
          <cell r="G1796">
            <v>0</v>
          </cell>
          <cell r="H1796">
            <v>0</v>
          </cell>
          <cell r="J1796">
            <v>4615384</v>
          </cell>
        </row>
        <row r="1797">
          <cell r="A1797">
            <v>38010102</v>
          </cell>
          <cell r="B1797">
            <v>38</v>
          </cell>
          <cell r="C1797" t="str">
            <v>FENOL 30% X 10 CC UNIDAD 1 UNI 1 UNI</v>
          </cell>
          <cell r="D1797">
            <v>0</v>
          </cell>
          <cell r="E1797">
            <v>0</v>
          </cell>
          <cell r="F1797" t="str">
            <v>00</v>
          </cell>
          <cell r="G1797">
            <v>0</v>
          </cell>
          <cell r="H1797">
            <v>0</v>
          </cell>
          <cell r="J1797">
            <v>20000</v>
          </cell>
        </row>
        <row r="1798">
          <cell r="A1798">
            <v>38010103</v>
          </cell>
          <cell r="B1798">
            <v>38</v>
          </cell>
          <cell r="C1798" t="str">
            <v>TWINFIX ULTRA TI 5.5MM ANCHOR WHIT 2 REF 72202618</v>
          </cell>
          <cell r="D1798">
            <v>0</v>
          </cell>
          <cell r="E1798">
            <v>0</v>
          </cell>
          <cell r="F1798" t="str">
            <v>00</v>
          </cell>
          <cell r="G1798">
            <v>0</v>
          </cell>
          <cell r="H1798">
            <v>0</v>
          </cell>
          <cell r="J1798">
            <v>1607968</v>
          </cell>
        </row>
        <row r="1799">
          <cell r="A1799">
            <v>38010104</v>
          </cell>
          <cell r="B1799">
            <v>38</v>
          </cell>
          <cell r="C1799" t="str">
            <v>INJERTO TENDON CUADRICIPITAL REF 2973-15 UNIDAD 1 UNI 1 UNI</v>
          </cell>
          <cell r="D1799">
            <v>0</v>
          </cell>
          <cell r="E1799">
            <v>0</v>
          </cell>
          <cell r="F1799" t="str">
            <v>00</v>
          </cell>
          <cell r="G1799">
            <v>0</v>
          </cell>
          <cell r="H1799">
            <v>0</v>
          </cell>
          <cell r="J1799">
            <v>1145400</v>
          </cell>
        </row>
        <row r="1800">
          <cell r="A1800">
            <v>38010105</v>
          </cell>
          <cell r="B1800">
            <v>38</v>
          </cell>
          <cell r="C1800" t="str">
            <v>ADHERUS AUTOSPRAY 6ML REF NUS-006 UNIDAD 1 UNI 1 UNI</v>
          </cell>
          <cell r="D1800">
            <v>0</v>
          </cell>
          <cell r="E1800">
            <v>0</v>
          </cell>
          <cell r="F1800" t="str">
            <v>00</v>
          </cell>
          <cell r="G1800">
            <v>0</v>
          </cell>
          <cell r="H1800">
            <v>0</v>
          </cell>
          <cell r="J1800">
            <v>4352000</v>
          </cell>
        </row>
        <row r="1801">
          <cell r="A1801">
            <v>38010106</v>
          </cell>
          <cell r="B1801">
            <v>38</v>
          </cell>
          <cell r="C1801" t="str">
            <v>PRESSFT 2.6 TWO REF NP262 UNIDAD 1 UNI 1 UNI</v>
          </cell>
          <cell r="D1801">
            <v>0</v>
          </cell>
          <cell r="E1801">
            <v>0</v>
          </cell>
          <cell r="F1801" t="str">
            <v>00</v>
          </cell>
          <cell r="G1801">
            <v>0</v>
          </cell>
          <cell r="H1801">
            <v>0</v>
          </cell>
          <cell r="J1801">
            <v>1500000</v>
          </cell>
        </row>
        <row r="1802">
          <cell r="A1802">
            <v>38010107</v>
          </cell>
          <cell r="B1802">
            <v>38</v>
          </cell>
          <cell r="C1802" t="str">
            <v>INJERTO TROCANTER UNIDAD 1 UNI 1 UNI</v>
          </cell>
          <cell r="D1802">
            <v>0</v>
          </cell>
          <cell r="E1802">
            <v>0</v>
          </cell>
          <cell r="F1802" t="str">
            <v>00</v>
          </cell>
          <cell r="G1802">
            <v>0</v>
          </cell>
          <cell r="H1802">
            <v>0</v>
          </cell>
          <cell r="J1802">
            <v>2654461</v>
          </cell>
        </row>
        <row r="1803">
          <cell r="A1803">
            <v>38010108</v>
          </cell>
          <cell r="B1803">
            <v>38</v>
          </cell>
          <cell r="C1803" t="str">
            <v>CATETER PICC XCELA BILUMEN DE ALTA PRESION UNIDAD 1 UNI 1 UNI</v>
          </cell>
          <cell r="D1803">
            <v>0</v>
          </cell>
          <cell r="E1803">
            <v>0</v>
          </cell>
          <cell r="F1803" t="str">
            <v>00</v>
          </cell>
          <cell r="G1803">
            <v>0</v>
          </cell>
          <cell r="H1803">
            <v>0</v>
          </cell>
          <cell r="J1803">
            <v>760000</v>
          </cell>
        </row>
        <row r="1804">
          <cell r="A1804">
            <v>38010109</v>
          </cell>
          <cell r="B1804">
            <v>38</v>
          </cell>
          <cell r="C1804" t="str">
            <v>MATRIX OSEA DE 5.0CC MOZAIK UNIDAD 1 UNI 1 UNI</v>
          </cell>
          <cell r="D1804">
            <v>0</v>
          </cell>
          <cell r="E1804">
            <v>0</v>
          </cell>
          <cell r="F1804" t="str">
            <v>00</v>
          </cell>
          <cell r="G1804">
            <v>0</v>
          </cell>
          <cell r="H1804">
            <v>0</v>
          </cell>
          <cell r="J1804">
            <v>3363712</v>
          </cell>
        </row>
        <row r="1805">
          <cell r="A1805">
            <v>38010110</v>
          </cell>
          <cell r="B1805">
            <v>38</v>
          </cell>
          <cell r="C1805" t="str">
            <v>JERIGA PARA COLOCAR CEMENTOSUBITON REF 884051 UNIDAD 1 UNI 1 UNI</v>
          </cell>
          <cell r="D1805">
            <v>0</v>
          </cell>
          <cell r="E1805">
            <v>0</v>
          </cell>
          <cell r="F1805" t="str">
            <v>00</v>
          </cell>
          <cell r="G1805">
            <v>0</v>
          </cell>
          <cell r="H1805">
            <v>0</v>
          </cell>
          <cell r="J1805">
            <v>145200</v>
          </cell>
        </row>
        <row r="1806">
          <cell r="A1806">
            <v>38010111</v>
          </cell>
          <cell r="B1806">
            <v>38</v>
          </cell>
          <cell r="C1806" t="str">
            <v>BIORAPTOR KNOTLESS REF 72202403 UNIDAD 1 UNI 1 UNI</v>
          </cell>
          <cell r="D1806">
            <v>0</v>
          </cell>
          <cell r="E1806">
            <v>0</v>
          </cell>
          <cell r="F1806" t="str">
            <v>00</v>
          </cell>
          <cell r="G1806">
            <v>0</v>
          </cell>
          <cell r="H1806">
            <v>0</v>
          </cell>
          <cell r="J1806">
            <v>2091692</v>
          </cell>
        </row>
        <row r="1807">
          <cell r="A1807">
            <v>38010112</v>
          </cell>
          <cell r="B1807">
            <v>38</v>
          </cell>
          <cell r="C1807" t="str">
            <v>BIORAPTOR 2.9 REF 72200775 UNIDAD 1 UNI 1 UNI</v>
          </cell>
          <cell r="D1807">
            <v>0</v>
          </cell>
          <cell r="E1807">
            <v>0</v>
          </cell>
          <cell r="F1807" t="str">
            <v>00</v>
          </cell>
          <cell r="G1807">
            <v>0</v>
          </cell>
          <cell r="H1807">
            <v>0</v>
          </cell>
          <cell r="J1807">
            <v>1483327</v>
          </cell>
        </row>
        <row r="1808">
          <cell r="A1808">
            <v>38010113</v>
          </cell>
          <cell r="B1808">
            <v>38</v>
          </cell>
          <cell r="C1808" t="str">
            <v>CANULA TRANSPARENTE 7.0 X 72MM REF 72200905 UNIDAD 1 UNI 1 UNI</v>
          </cell>
          <cell r="D1808">
            <v>0</v>
          </cell>
          <cell r="E1808">
            <v>0</v>
          </cell>
          <cell r="F1808" t="str">
            <v>00</v>
          </cell>
          <cell r="G1808">
            <v>0</v>
          </cell>
          <cell r="H1808">
            <v>0</v>
          </cell>
          <cell r="J1808">
            <v>145468</v>
          </cell>
        </row>
        <row r="1809">
          <cell r="A1809">
            <v>38010114</v>
          </cell>
          <cell r="B1809">
            <v>38</v>
          </cell>
          <cell r="C1809" t="str">
            <v>ELECTRODOS SND ROJO, NEGRO, VERDE CON CALBLE 12.M PUNTA 20MM REF 530622 UNIDAD 1 UNI 1 UNI</v>
          </cell>
          <cell r="D1809">
            <v>0</v>
          </cell>
          <cell r="E1809">
            <v>0</v>
          </cell>
          <cell r="F1809" t="str">
            <v>00</v>
          </cell>
          <cell r="G1809">
            <v>0</v>
          </cell>
          <cell r="H1809">
            <v>0</v>
          </cell>
          <cell r="J1809">
            <v>146192</v>
          </cell>
        </row>
        <row r="1810">
          <cell r="A1810">
            <v>38010115</v>
          </cell>
          <cell r="B1810">
            <v>38</v>
          </cell>
          <cell r="C1810" t="str">
            <v>SONDA ESTIMULADOR BIPOLAR REF 522603 UNIDAD 1 UNI 1 UNI</v>
          </cell>
          <cell r="D1810">
            <v>0</v>
          </cell>
          <cell r="E1810">
            <v>0</v>
          </cell>
          <cell r="F1810" t="str">
            <v>00</v>
          </cell>
          <cell r="G1810">
            <v>0</v>
          </cell>
          <cell r="H1810">
            <v>0</v>
          </cell>
          <cell r="J1810">
            <v>405438</v>
          </cell>
        </row>
        <row r="1811">
          <cell r="A1811">
            <v>38010116</v>
          </cell>
          <cell r="B1811">
            <v>38</v>
          </cell>
          <cell r="C1811" t="str">
            <v>ELECTRODO ROJO /NEGRO AGUJA 12MM CABLE 2 METROS REF 530612 UNIDAD 1 UNI 1 UNI</v>
          </cell>
          <cell r="D1811">
            <v>0</v>
          </cell>
          <cell r="E1811">
            <v>0</v>
          </cell>
          <cell r="F1811" t="str">
            <v>00</v>
          </cell>
          <cell r="G1811">
            <v>0</v>
          </cell>
          <cell r="H1811">
            <v>0</v>
          </cell>
          <cell r="J1811">
            <v>96811</v>
          </cell>
        </row>
        <row r="1812">
          <cell r="A1812">
            <v>38010117</v>
          </cell>
          <cell r="B1812">
            <v>38</v>
          </cell>
          <cell r="C1812" t="str">
            <v>SUTURA MENISCAL SEQUET REF MR004C UNIDAD 1 UNI 1 UNI</v>
          </cell>
          <cell r="D1812">
            <v>0</v>
          </cell>
          <cell r="E1812">
            <v>0</v>
          </cell>
          <cell r="F1812" t="str">
            <v>00</v>
          </cell>
          <cell r="G1812">
            <v>0</v>
          </cell>
          <cell r="H1812">
            <v>0</v>
          </cell>
          <cell r="J1812">
            <v>2524500</v>
          </cell>
        </row>
        <row r="1813">
          <cell r="A1813">
            <v>38010118</v>
          </cell>
          <cell r="B1813">
            <v>38</v>
          </cell>
          <cell r="C1813" t="str">
            <v>GENERADOR ACTIVA RC REF 37612 UNIDAD 1 UNI 1 UNI</v>
          </cell>
          <cell r="D1813">
            <v>0</v>
          </cell>
          <cell r="E1813">
            <v>0</v>
          </cell>
          <cell r="F1813" t="str">
            <v>00</v>
          </cell>
          <cell r="G1813">
            <v>0</v>
          </cell>
          <cell r="H1813">
            <v>0</v>
          </cell>
          <cell r="J1813">
            <v>55100000</v>
          </cell>
        </row>
        <row r="1814">
          <cell r="A1814">
            <v>38010120</v>
          </cell>
          <cell r="B1814">
            <v>38</v>
          </cell>
          <cell r="C1814" t="str">
            <v>INJERTO SUREFUSE PUTTY X 5CC REF SP5 UNIDAD 1 UNI 1 UNI</v>
          </cell>
          <cell r="D1814">
            <v>0</v>
          </cell>
          <cell r="E1814">
            <v>0</v>
          </cell>
          <cell r="F1814" t="str">
            <v>00</v>
          </cell>
          <cell r="G1814">
            <v>0</v>
          </cell>
          <cell r="H1814">
            <v>0</v>
          </cell>
          <cell r="J1814">
            <v>2700000</v>
          </cell>
        </row>
        <row r="1815">
          <cell r="A1815">
            <v>38010121</v>
          </cell>
          <cell r="B1815">
            <v>38</v>
          </cell>
          <cell r="C1815" t="str">
            <v>SUSTITUTO OSEO INORGANICO GRAN 5CC NEWOSTEO REF 149-05-05 UNIDAD 1 UNI 1 UNI</v>
          </cell>
          <cell r="D1815">
            <v>0</v>
          </cell>
          <cell r="E1815">
            <v>0</v>
          </cell>
          <cell r="F1815" t="str">
            <v>00</v>
          </cell>
          <cell r="G1815">
            <v>0</v>
          </cell>
          <cell r="H1815">
            <v>0</v>
          </cell>
          <cell r="J1815">
            <v>990000</v>
          </cell>
        </row>
        <row r="1816">
          <cell r="A1816">
            <v>38010122</v>
          </cell>
          <cell r="B1816">
            <v>38</v>
          </cell>
          <cell r="C1816" t="str">
            <v>DISPOSABLE CYTOLOGY BRUSH REF BC2020-210 (CEPILLO BRONQUIAL UNIDAD 1 UNI 1 UNI</v>
          </cell>
          <cell r="D1816">
            <v>0</v>
          </cell>
          <cell r="E1816">
            <v>0</v>
          </cell>
          <cell r="F1816" t="str">
            <v>00</v>
          </cell>
          <cell r="G1816">
            <v>0</v>
          </cell>
          <cell r="H1816">
            <v>0</v>
          </cell>
          <cell r="J1816">
            <v>120000</v>
          </cell>
        </row>
        <row r="1817">
          <cell r="A1817">
            <v>38010123</v>
          </cell>
          <cell r="B1817">
            <v>38</v>
          </cell>
          <cell r="C1817" t="str">
            <v>SUSCTION VALVE REF MAJ-209 + BIOPSY VALVE REF MAJ -210 (V UNIDAD 1 UNI 1 UNI</v>
          </cell>
          <cell r="D1817">
            <v>0</v>
          </cell>
          <cell r="E1817">
            <v>0</v>
          </cell>
          <cell r="F1817" t="str">
            <v>00</v>
          </cell>
          <cell r="G1817">
            <v>0</v>
          </cell>
          <cell r="H1817">
            <v>0</v>
          </cell>
          <cell r="J1817">
            <v>60000</v>
          </cell>
        </row>
        <row r="1818">
          <cell r="A1818">
            <v>38010124</v>
          </cell>
          <cell r="B1818">
            <v>38</v>
          </cell>
          <cell r="C1818" t="str">
            <v>FRASCO ASPIRADOR DE SECRECCION PARA TOMA DE MUESTRA POR SUCC UNIDAD 1 UNI 1 UNI</v>
          </cell>
          <cell r="D1818">
            <v>0</v>
          </cell>
          <cell r="E1818">
            <v>0</v>
          </cell>
          <cell r="F1818" t="str">
            <v>00</v>
          </cell>
          <cell r="G1818">
            <v>0</v>
          </cell>
          <cell r="H1818">
            <v>0</v>
          </cell>
          <cell r="J1818">
            <v>25000</v>
          </cell>
        </row>
        <row r="1819">
          <cell r="A1819">
            <v>38010125</v>
          </cell>
          <cell r="B1819">
            <v>38</v>
          </cell>
          <cell r="C1819" t="str">
            <v>JUEGO DE CANULAS PARA VERTEBROPLASTIA REF 03.702.216S UNIDAD 1 UNI 1 UNI</v>
          </cell>
          <cell r="D1819">
            <v>0</v>
          </cell>
          <cell r="E1819">
            <v>0</v>
          </cell>
          <cell r="F1819" t="str">
            <v>00</v>
          </cell>
          <cell r="G1819">
            <v>0</v>
          </cell>
          <cell r="H1819">
            <v>0</v>
          </cell>
          <cell r="J1819">
            <v>720000</v>
          </cell>
        </row>
        <row r="1820">
          <cell r="A1820">
            <v>38010126</v>
          </cell>
          <cell r="B1820">
            <v>38</v>
          </cell>
          <cell r="C1820" t="str">
            <v>SISTEMA DE CEMENTO VERTECEM V + ESTERIL REF 07.702.016S UNIDAD 1 UNI 1 UNI</v>
          </cell>
          <cell r="D1820">
            <v>0</v>
          </cell>
          <cell r="E1820">
            <v>0</v>
          </cell>
          <cell r="F1820" t="str">
            <v>00</v>
          </cell>
          <cell r="G1820">
            <v>0</v>
          </cell>
          <cell r="H1820">
            <v>0</v>
          </cell>
          <cell r="J1820">
            <v>1802000</v>
          </cell>
        </row>
        <row r="1821">
          <cell r="A1821">
            <v>38010127</v>
          </cell>
          <cell r="B1821">
            <v>38</v>
          </cell>
          <cell r="C1821" t="str">
            <v>KIT DE JERINGAS VERTECEM+ REF 03.702.215S UNIDAD 1 UNI 1 UNI</v>
          </cell>
          <cell r="D1821">
            <v>0</v>
          </cell>
          <cell r="E1821">
            <v>0</v>
          </cell>
          <cell r="F1821" t="str">
            <v>00</v>
          </cell>
          <cell r="G1821">
            <v>0</v>
          </cell>
          <cell r="H1821">
            <v>0</v>
          </cell>
          <cell r="J1821">
            <v>942000</v>
          </cell>
        </row>
        <row r="1822">
          <cell r="A1822">
            <v>38010128</v>
          </cell>
          <cell r="B1822">
            <v>38</v>
          </cell>
          <cell r="C1822" t="str">
            <v>FOOTPRINT ULTRA PK 5.5 REF 72202902 UNIDAD 1 UNI 1 UNI</v>
          </cell>
          <cell r="D1822">
            <v>0</v>
          </cell>
          <cell r="E1822">
            <v>0</v>
          </cell>
          <cell r="F1822" t="str">
            <v>00</v>
          </cell>
          <cell r="G1822">
            <v>0</v>
          </cell>
          <cell r="H1822">
            <v>0</v>
          </cell>
          <cell r="J1822">
            <v>1889232</v>
          </cell>
        </row>
        <row r="1823">
          <cell r="A1823">
            <v>38010129</v>
          </cell>
          <cell r="B1823">
            <v>38</v>
          </cell>
          <cell r="C1823" t="str">
            <v>MATRIZ MOZAIK 15 CC REF 10256 UNIDAD 1 UNI 1 UNI</v>
          </cell>
          <cell r="D1823">
            <v>0</v>
          </cell>
          <cell r="E1823">
            <v>0</v>
          </cell>
          <cell r="F1823" t="str">
            <v>00</v>
          </cell>
          <cell r="G1823">
            <v>0</v>
          </cell>
          <cell r="H1823">
            <v>0</v>
          </cell>
          <cell r="J1823">
            <v>6304240</v>
          </cell>
        </row>
        <row r="1824">
          <cell r="A1824">
            <v>38010130</v>
          </cell>
          <cell r="B1824">
            <v>38</v>
          </cell>
          <cell r="C1824" t="str">
            <v>CEMENTO OSEO MIMIX 5 GR REF 02-2005 UNIDAD 1 UNI 1 UNI</v>
          </cell>
          <cell r="D1824">
            <v>0</v>
          </cell>
          <cell r="E1824">
            <v>0</v>
          </cell>
          <cell r="F1824" t="str">
            <v>00</v>
          </cell>
          <cell r="G1824">
            <v>0</v>
          </cell>
          <cell r="H1824">
            <v>0</v>
          </cell>
          <cell r="J1824">
            <v>1451520</v>
          </cell>
        </row>
        <row r="1825">
          <cell r="A1825">
            <v>38010131</v>
          </cell>
          <cell r="B1825">
            <v>38</v>
          </cell>
          <cell r="C1825" t="str">
            <v>SUSTITUTO OSEO BIOCOMPUESTO PLEXUR M REGULAR 10CM REF 6100-0 UNIDAD 1 UNI 1 UNI</v>
          </cell>
          <cell r="D1825">
            <v>0</v>
          </cell>
          <cell r="E1825">
            <v>0</v>
          </cell>
          <cell r="F1825" t="str">
            <v>00</v>
          </cell>
          <cell r="G1825">
            <v>0</v>
          </cell>
          <cell r="H1825">
            <v>0</v>
          </cell>
          <cell r="J1825">
            <v>4693680</v>
          </cell>
        </row>
        <row r="1826">
          <cell r="A1826">
            <v>38010132</v>
          </cell>
          <cell r="B1826">
            <v>38</v>
          </cell>
          <cell r="C1826" t="str">
            <v>OATS DESCARTABLE X 6 MM REF AR-1981-06S UNIDAD 1 UNI 1 UNI</v>
          </cell>
          <cell r="D1826">
            <v>0</v>
          </cell>
          <cell r="E1826">
            <v>0</v>
          </cell>
          <cell r="F1826" t="str">
            <v>00</v>
          </cell>
          <cell r="G1826">
            <v>0</v>
          </cell>
          <cell r="H1826">
            <v>0</v>
          </cell>
          <cell r="J1826">
            <v>3365800</v>
          </cell>
        </row>
        <row r="1827">
          <cell r="A1827">
            <v>38010133</v>
          </cell>
          <cell r="B1827">
            <v>38</v>
          </cell>
          <cell r="C1827" t="str">
            <v>ANCLAJE BIOCOMPOSITE SUTURETAK 3 X 14MM DOBLE REF AR-1934BC UNIDAD 1 UNI 1 UNI</v>
          </cell>
          <cell r="D1827">
            <v>0</v>
          </cell>
          <cell r="E1827">
            <v>0</v>
          </cell>
          <cell r="F1827" t="str">
            <v>00</v>
          </cell>
          <cell r="G1827">
            <v>0</v>
          </cell>
          <cell r="H1827">
            <v>0</v>
          </cell>
          <cell r="J1827">
            <v>1496000</v>
          </cell>
        </row>
        <row r="1828">
          <cell r="A1828">
            <v>38010134</v>
          </cell>
          <cell r="B1828">
            <v>38</v>
          </cell>
          <cell r="C1828" t="str">
            <v>KIT DE PEQUE?AS ARTICULACIONES UNIDAD 1 UNI 1 UNI</v>
          </cell>
          <cell r="D1828">
            <v>0</v>
          </cell>
          <cell r="E1828">
            <v>0</v>
          </cell>
          <cell r="F1828" t="str">
            <v>00</v>
          </cell>
          <cell r="G1828">
            <v>0</v>
          </cell>
          <cell r="H1828">
            <v>0</v>
          </cell>
          <cell r="J1828">
            <v>2846154</v>
          </cell>
        </row>
        <row r="1829">
          <cell r="A1829">
            <v>38010135</v>
          </cell>
          <cell r="B1829">
            <v>38</v>
          </cell>
          <cell r="C1829" t="str">
            <v>ANCLA POPLOK 4.5MM REF CKP4500 UNIDAD 1 UNI 1 UNI</v>
          </cell>
          <cell r="D1829">
            <v>0</v>
          </cell>
          <cell r="E1829">
            <v>0</v>
          </cell>
          <cell r="F1829" t="str">
            <v>00</v>
          </cell>
          <cell r="G1829">
            <v>0</v>
          </cell>
          <cell r="H1829">
            <v>0</v>
          </cell>
          <cell r="J1829">
            <v>2176000</v>
          </cell>
        </row>
        <row r="1830">
          <cell r="A1830">
            <v>38010136</v>
          </cell>
          <cell r="B1830">
            <v>38</v>
          </cell>
          <cell r="C1830" t="str">
            <v>AGUJA SCORPION REF AR-13990N UNIDAD 1 UNI 1 UNI</v>
          </cell>
          <cell r="D1830">
            <v>0</v>
          </cell>
          <cell r="E1830">
            <v>0</v>
          </cell>
          <cell r="F1830" t="str">
            <v>00</v>
          </cell>
          <cell r="G1830">
            <v>0</v>
          </cell>
          <cell r="H1830">
            <v>0</v>
          </cell>
          <cell r="J1830">
            <v>732400</v>
          </cell>
        </row>
        <row r="1831">
          <cell r="A1831">
            <v>38010137</v>
          </cell>
          <cell r="B1831">
            <v>38</v>
          </cell>
          <cell r="C1831" t="str">
            <v>TORNILLO DE ANCLAJE BIOCOMPOSITE FT 5.5MM DOBLE REF AR-1927BCFT</v>
          </cell>
          <cell r="D1831">
            <v>0</v>
          </cell>
          <cell r="E1831">
            <v>0</v>
          </cell>
          <cell r="F1831" t="str">
            <v>00</v>
          </cell>
          <cell r="G1831">
            <v>0</v>
          </cell>
          <cell r="H1831">
            <v>0</v>
          </cell>
          <cell r="J1831">
            <v>1967000</v>
          </cell>
        </row>
        <row r="1832">
          <cell r="A1832">
            <v>38010138</v>
          </cell>
          <cell r="B1832">
            <v>38</v>
          </cell>
          <cell r="C1832" t="str">
            <v>PEEK PUSHLOCK 4.5 X 24MM REF AR-1922PS UNIDAD 1 UNI 1 UNI</v>
          </cell>
          <cell r="D1832">
            <v>0</v>
          </cell>
          <cell r="E1832">
            <v>0</v>
          </cell>
          <cell r="F1832" t="str">
            <v>00</v>
          </cell>
          <cell r="G1832">
            <v>0</v>
          </cell>
          <cell r="H1832">
            <v>0</v>
          </cell>
          <cell r="J1832">
            <v>2491400</v>
          </cell>
        </row>
        <row r="1833">
          <cell r="A1833">
            <v>38010139</v>
          </cell>
          <cell r="B1833">
            <v>38</v>
          </cell>
          <cell r="C1833" t="str">
            <v>CANULA TWIST-IN 6MM X 7CMS (VERDE) REF AR-6535 UNIDAD 1 UNI 1 UNI</v>
          </cell>
          <cell r="D1833">
            <v>0</v>
          </cell>
          <cell r="E1833">
            <v>0</v>
          </cell>
          <cell r="F1833" t="str">
            <v>00</v>
          </cell>
          <cell r="G1833">
            <v>0</v>
          </cell>
          <cell r="H1833">
            <v>0</v>
          </cell>
          <cell r="J1833">
            <v>249400</v>
          </cell>
        </row>
        <row r="1834">
          <cell r="A1834">
            <v>38010140</v>
          </cell>
          <cell r="B1834">
            <v>38</v>
          </cell>
          <cell r="C1834" t="str">
            <v>CANULA TWIST-IN 8.25MM M X 7CMS REF AR-6530 ISO</v>
          </cell>
          <cell r="D1834">
            <v>0</v>
          </cell>
          <cell r="E1834">
            <v>0</v>
          </cell>
          <cell r="F1834" t="str">
            <v>00</v>
          </cell>
          <cell r="G1834">
            <v>0</v>
          </cell>
          <cell r="H1834">
            <v>0</v>
          </cell>
          <cell r="J1834">
            <v>249400</v>
          </cell>
        </row>
        <row r="1835">
          <cell r="A1835">
            <v>38010141</v>
          </cell>
          <cell r="B1835">
            <v>38</v>
          </cell>
          <cell r="C1835" t="str">
            <v>FIBERLINK #2 REF AR-7235 UNIDAD 1 UNI 1 UNI</v>
          </cell>
          <cell r="D1835">
            <v>0</v>
          </cell>
          <cell r="E1835">
            <v>0</v>
          </cell>
          <cell r="F1835" t="str">
            <v>00</v>
          </cell>
          <cell r="G1835">
            <v>0</v>
          </cell>
          <cell r="H1835">
            <v>0</v>
          </cell>
          <cell r="J1835">
            <v>233700</v>
          </cell>
        </row>
        <row r="1836">
          <cell r="A1836">
            <v>38010142</v>
          </cell>
          <cell r="B1836">
            <v>38</v>
          </cell>
          <cell r="C1836" t="str">
            <v>PEEK PUSHLOCK 2.9MM X 15.5 MM REF AR-1923PS UNIDAD 1 UNI 1 UNI</v>
          </cell>
          <cell r="D1836">
            <v>0</v>
          </cell>
          <cell r="E1836">
            <v>0</v>
          </cell>
          <cell r="F1836" t="str">
            <v>00</v>
          </cell>
          <cell r="G1836">
            <v>0</v>
          </cell>
          <cell r="H1836">
            <v>0</v>
          </cell>
          <cell r="J1836">
            <v>1673200</v>
          </cell>
        </row>
        <row r="1837">
          <cell r="A1837">
            <v>38010143</v>
          </cell>
          <cell r="B1837">
            <v>38</v>
          </cell>
          <cell r="C1837" t="str">
            <v>QUICKPASS LASSO 90 GRADOS CURVE REF AR-6068-90R UNIDAD 1 UNI 1 UNI</v>
          </cell>
          <cell r="D1837">
            <v>0</v>
          </cell>
          <cell r="E1837">
            <v>0</v>
          </cell>
          <cell r="F1837" t="str">
            <v>00</v>
          </cell>
          <cell r="G1837">
            <v>0</v>
          </cell>
          <cell r="H1837">
            <v>0</v>
          </cell>
          <cell r="J1837">
            <v>748000</v>
          </cell>
        </row>
        <row r="1838">
          <cell r="A1838">
            <v>38010144</v>
          </cell>
          <cell r="B1838">
            <v>38</v>
          </cell>
          <cell r="C1838" t="str">
            <v>DYNAGRAFT II DBM PUTTY 10 CC REF 02.210.100 UNIDAD 1 UNI 1 UNI</v>
          </cell>
          <cell r="D1838">
            <v>0</v>
          </cell>
          <cell r="E1838">
            <v>0</v>
          </cell>
          <cell r="F1838" t="str">
            <v>00</v>
          </cell>
          <cell r="G1838">
            <v>0</v>
          </cell>
          <cell r="H1838">
            <v>0</v>
          </cell>
          <cell r="J1838">
            <v>4172000</v>
          </cell>
        </row>
        <row r="1839">
          <cell r="A1839">
            <v>38010145</v>
          </cell>
          <cell r="B1839">
            <v>38</v>
          </cell>
          <cell r="C1839" t="str">
            <v>INJERTO OSEO CLANCY HTH COD 2953-15 REF INJHTH UNIDAD 1 UNI 1 UNI</v>
          </cell>
          <cell r="D1839">
            <v>0</v>
          </cell>
          <cell r="E1839">
            <v>0</v>
          </cell>
          <cell r="F1839" t="str">
            <v>00</v>
          </cell>
          <cell r="G1839">
            <v>0</v>
          </cell>
          <cell r="H1839">
            <v>0</v>
          </cell>
          <cell r="J1839">
            <v>2654461</v>
          </cell>
        </row>
        <row r="1840">
          <cell r="A1840">
            <v>38010147</v>
          </cell>
          <cell r="B1840">
            <v>38</v>
          </cell>
          <cell r="C1840" t="str">
            <v>CANULA AZUL PARA ARTROSCOPIA SUTURA MEDISCAL REF AR-6565 CPA UNIDAD 1 UNI 1 UNI</v>
          </cell>
          <cell r="D1840">
            <v>0</v>
          </cell>
          <cell r="E1840">
            <v>0</v>
          </cell>
          <cell r="F1840" t="str">
            <v>00</v>
          </cell>
          <cell r="G1840">
            <v>0</v>
          </cell>
          <cell r="H1840">
            <v>0</v>
          </cell>
          <cell r="J1840">
            <v>138200</v>
          </cell>
        </row>
        <row r="1841">
          <cell r="A1841">
            <v>38010148</v>
          </cell>
          <cell r="B1841">
            <v>38</v>
          </cell>
          <cell r="C1841" t="str">
            <v>MATRIX OSEO DESMINERALIZADA 50 GR IFOLIZADA REF 2840-115 UNIDAD 1 UNI 1 UNI</v>
          </cell>
          <cell r="D1841">
            <v>0</v>
          </cell>
          <cell r="E1841">
            <v>0</v>
          </cell>
          <cell r="F1841" t="str">
            <v>00</v>
          </cell>
          <cell r="G1841">
            <v>0</v>
          </cell>
          <cell r="H1841">
            <v>0</v>
          </cell>
          <cell r="J1841">
            <v>2200000</v>
          </cell>
        </row>
        <row r="1842">
          <cell r="A1842">
            <v>38010149</v>
          </cell>
          <cell r="B1842">
            <v>38</v>
          </cell>
          <cell r="C1842" t="str">
            <v>INJERTO CHIPS CORTICOESPONJOSO SURECHIP 15CC REF S14511 UNIDAD 1 UNI 1 UNI</v>
          </cell>
          <cell r="D1842">
            <v>0</v>
          </cell>
          <cell r="E1842">
            <v>0</v>
          </cell>
          <cell r="F1842" t="str">
            <v>00</v>
          </cell>
          <cell r="G1842">
            <v>0</v>
          </cell>
          <cell r="H1842">
            <v>0</v>
          </cell>
          <cell r="J1842">
            <v>2350000</v>
          </cell>
        </row>
        <row r="1843">
          <cell r="A1843">
            <v>38010150</v>
          </cell>
          <cell r="B1843">
            <v>38</v>
          </cell>
          <cell r="C1843" t="str">
            <v>JERINGA PARA CEMENTO REF ZI 5069-52 UNIDAD 1 UNI 1 UNI</v>
          </cell>
          <cell r="D1843">
            <v>0</v>
          </cell>
          <cell r="E1843">
            <v>0</v>
          </cell>
          <cell r="F1843" t="str">
            <v>00</v>
          </cell>
          <cell r="G1843">
            <v>0</v>
          </cell>
          <cell r="H1843">
            <v>0</v>
          </cell>
          <cell r="J1843">
            <v>169231</v>
          </cell>
        </row>
        <row r="1844">
          <cell r="A1844">
            <v>38010151</v>
          </cell>
          <cell r="B1844">
            <v>38</v>
          </cell>
          <cell r="C1844" t="str">
            <v>INJERTO CARTILAGO DE CONDILO FEMORAL REF ID2966-7 UNIDAD 1 UNI 1 UNI</v>
          </cell>
          <cell r="D1844">
            <v>0</v>
          </cell>
          <cell r="E1844">
            <v>0</v>
          </cell>
          <cell r="F1844" t="str">
            <v>00</v>
          </cell>
          <cell r="G1844">
            <v>0</v>
          </cell>
          <cell r="H1844">
            <v>0</v>
          </cell>
          <cell r="J1844">
            <v>869230</v>
          </cell>
        </row>
        <row r="1845">
          <cell r="A1845">
            <v>38010152</v>
          </cell>
          <cell r="B1845">
            <v>38</v>
          </cell>
          <cell r="C1845" t="str">
            <v>TI SCREW 3,0MM ANCHOR Y NEEDLES REF 902569 UNIDAD 1 UNI 1 UNI</v>
          </cell>
          <cell r="D1845">
            <v>0</v>
          </cell>
          <cell r="E1845">
            <v>0</v>
          </cell>
          <cell r="F1845" t="str">
            <v>00</v>
          </cell>
          <cell r="G1845">
            <v>0</v>
          </cell>
          <cell r="H1845">
            <v>0</v>
          </cell>
          <cell r="J1845">
            <v>1333847</v>
          </cell>
        </row>
        <row r="1846">
          <cell r="A1846">
            <v>38010153</v>
          </cell>
          <cell r="B1846">
            <v>38</v>
          </cell>
          <cell r="C1846" t="str">
            <v>HEMOSTATIC CLIPPING DEVICE 235CM BOX 1 UNIDAD 1 UNI 1 UNI</v>
          </cell>
          <cell r="D1846">
            <v>0</v>
          </cell>
          <cell r="E1846">
            <v>0</v>
          </cell>
          <cell r="F1846" t="str">
            <v>00</v>
          </cell>
          <cell r="G1846">
            <v>0</v>
          </cell>
          <cell r="H1846">
            <v>0</v>
          </cell>
          <cell r="J1846">
            <v>280000</v>
          </cell>
        </row>
        <row r="1847">
          <cell r="A1847">
            <v>38010154</v>
          </cell>
          <cell r="B1847">
            <v>38</v>
          </cell>
          <cell r="C1847" t="str">
            <v>MEMBRANA DE COLAGENO REABSORBIBLE 15X 20MM REF RCM-ML1520 UNIDAD 1 UNI 1 UNI</v>
          </cell>
          <cell r="D1847">
            <v>0</v>
          </cell>
          <cell r="E1847">
            <v>0</v>
          </cell>
          <cell r="F1847" t="str">
            <v>00</v>
          </cell>
          <cell r="G1847">
            <v>0</v>
          </cell>
          <cell r="H1847">
            <v>0</v>
          </cell>
          <cell r="J1847">
            <v>2701167</v>
          </cell>
        </row>
        <row r="1848">
          <cell r="A1848">
            <v>38010155</v>
          </cell>
          <cell r="B1848">
            <v>38</v>
          </cell>
          <cell r="C1848" t="str">
            <v>MATRIZ OSEA GRAFTON PUTTY 5CC REF T43105INT UNIDAD 1 UNI 1 UNI</v>
          </cell>
          <cell r="D1848">
            <v>0</v>
          </cell>
          <cell r="E1848">
            <v>0</v>
          </cell>
          <cell r="F1848" t="str">
            <v>00</v>
          </cell>
          <cell r="G1848">
            <v>0</v>
          </cell>
          <cell r="H1848">
            <v>0</v>
          </cell>
          <cell r="J1848">
            <v>3181385</v>
          </cell>
        </row>
        <row r="1849">
          <cell r="A1849">
            <v>38010156</v>
          </cell>
          <cell r="B1849">
            <v>38</v>
          </cell>
          <cell r="C1849" t="str">
            <v>HEALIX TI 5.5 W/ORTHOC&amp;NEEDLES REF 222242 UNIDAD 1 UNI 1 UNI</v>
          </cell>
          <cell r="D1849">
            <v>0</v>
          </cell>
          <cell r="E1849">
            <v>0</v>
          </cell>
          <cell r="F1849" t="str">
            <v>00</v>
          </cell>
          <cell r="G1849">
            <v>0</v>
          </cell>
          <cell r="H1849">
            <v>0</v>
          </cell>
          <cell r="J1849">
            <v>969000</v>
          </cell>
        </row>
        <row r="1850">
          <cell r="A1850">
            <v>38010157</v>
          </cell>
          <cell r="B1850">
            <v>38</v>
          </cell>
          <cell r="C1850" t="str">
            <v>SUTURA ORTHOCORD /AGUJAS (SOBRE) REF 223104 UNIDAD 1 UNI 1 UNI</v>
          </cell>
          <cell r="D1850">
            <v>0</v>
          </cell>
          <cell r="E1850">
            <v>0</v>
          </cell>
          <cell r="F1850" t="str">
            <v>00</v>
          </cell>
          <cell r="G1850">
            <v>0</v>
          </cell>
          <cell r="H1850">
            <v>0</v>
          </cell>
          <cell r="J1850">
            <v>97000</v>
          </cell>
        </row>
        <row r="1851">
          <cell r="A1851">
            <v>38010158</v>
          </cell>
          <cell r="B1851">
            <v>38</v>
          </cell>
          <cell r="C1851" t="str">
            <v>CANULA ARTROSCOPIA 5.5 X 75MM REF 214108 UNIDAD 1 UNI 1 UNI</v>
          </cell>
          <cell r="D1851">
            <v>0</v>
          </cell>
          <cell r="E1851">
            <v>0</v>
          </cell>
          <cell r="F1851" t="str">
            <v>00</v>
          </cell>
          <cell r="G1851">
            <v>0</v>
          </cell>
          <cell r="H1851">
            <v>0</v>
          </cell>
          <cell r="J1851">
            <v>134000</v>
          </cell>
        </row>
        <row r="1852">
          <cell r="A1852">
            <v>38010159</v>
          </cell>
          <cell r="B1852">
            <v>38</v>
          </cell>
          <cell r="C1852" t="str">
            <v>FASTIN RC W/ORTHOCORD (CON AGUJAS) 5.0MM ERF 222991 UNIDAD 1 UNI 1 UNI</v>
          </cell>
          <cell r="D1852">
            <v>0</v>
          </cell>
          <cell r="E1852">
            <v>0</v>
          </cell>
          <cell r="F1852" t="str">
            <v>00</v>
          </cell>
          <cell r="G1852">
            <v>0</v>
          </cell>
          <cell r="H1852">
            <v>0</v>
          </cell>
          <cell r="J1852">
            <v>893000</v>
          </cell>
        </row>
        <row r="1853">
          <cell r="A1853">
            <v>38010160</v>
          </cell>
          <cell r="B1853">
            <v>38</v>
          </cell>
          <cell r="C1853" t="str">
            <v>MANGUERRA DE IRRIGACION REF 284504 UNIDAD 1 UNI 1 UNI</v>
          </cell>
          <cell r="D1853">
            <v>0</v>
          </cell>
          <cell r="E1853">
            <v>0</v>
          </cell>
          <cell r="F1853" t="str">
            <v>00</v>
          </cell>
          <cell r="G1853">
            <v>0</v>
          </cell>
          <cell r="H1853">
            <v>0</v>
          </cell>
          <cell r="J1853">
            <v>184000</v>
          </cell>
        </row>
        <row r="1854">
          <cell r="A1854">
            <v>38010161</v>
          </cell>
          <cell r="B1854">
            <v>38</v>
          </cell>
          <cell r="C1854" t="str">
            <v>MANGUERA IRRIGACION ESTERIL PARA FMS REF 281142 UNIDAD 1 UNI 1 UNI</v>
          </cell>
          <cell r="D1854">
            <v>0</v>
          </cell>
          <cell r="E1854">
            <v>0</v>
          </cell>
          <cell r="F1854" t="str">
            <v>00</v>
          </cell>
          <cell r="G1854">
            <v>0</v>
          </cell>
          <cell r="H1854">
            <v>0</v>
          </cell>
          <cell r="J1854">
            <v>134000</v>
          </cell>
        </row>
        <row r="1855">
          <cell r="A1855">
            <v>38010162</v>
          </cell>
          <cell r="B1855">
            <v>38</v>
          </cell>
          <cell r="C1855" t="str">
            <v>ELECTRODO S90 REF 225370 UNIDAD 1 UNI 1 UNI</v>
          </cell>
          <cell r="D1855">
            <v>0</v>
          </cell>
          <cell r="E1855">
            <v>0</v>
          </cell>
          <cell r="F1855" t="str">
            <v>00</v>
          </cell>
          <cell r="G1855">
            <v>0</v>
          </cell>
          <cell r="H1855">
            <v>0</v>
          </cell>
          <cell r="J1855">
            <v>1125000</v>
          </cell>
        </row>
        <row r="1856">
          <cell r="A1856">
            <v>38010163</v>
          </cell>
          <cell r="B1856">
            <v>38</v>
          </cell>
          <cell r="C1856" t="str">
            <v>ACCU-PASS SUTURE 45? ARRIBA REF 7210425 UNIDAD 1 UNI 1 UNI</v>
          </cell>
          <cell r="D1856">
            <v>0</v>
          </cell>
          <cell r="E1856">
            <v>0</v>
          </cell>
          <cell r="F1856" t="str">
            <v>00</v>
          </cell>
          <cell r="G1856">
            <v>0</v>
          </cell>
          <cell r="H1856">
            <v>0</v>
          </cell>
          <cell r="J1856">
            <v>776480</v>
          </cell>
        </row>
        <row r="1857">
          <cell r="A1857">
            <v>38010164</v>
          </cell>
          <cell r="B1857">
            <v>38</v>
          </cell>
          <cell r="C1857" t="str">
            <v>INJERTO TENDON PERONEO REF ID 3018-5 UNIDAD 1 UNI 1 UNI</v>
          </cell>
          <cell r="D1857">
            <v>0</v>
          </cell>
          <cell r="E1857">
            <v>0</v>
          </cell>
          <cell r="F1857" t="str">
            <v>00</v>
          </cell>
          <cell r="G1857">
            <v>0</v>
          </cell>
          <cell r="H1857">
            <v>0</v>
          </cell>
          <cell r="J1857">
            <v>2354648</v>
          </cell>
        </row>
        <row r="1858">
          <cell r="A1858">
            <v>38010165</v>
          </cell>
          <cell r="B1858">
            <v>38</v>
          </cell>
          <cell r="C1858" t="str">
            <v>INJERTO TENDON PERONEO REF ID 3016-25 UNIDAD 1 UNI 1 UNI</v>
          </cell>
          <cell r="D1858">
            <v>0</v>
          </cell>
          <cell r="E1858">
            <v>0</v>
          </cell>
          <cell r="F1858" t="str">
            <v>00</v>
          </cell>
          <cell r="G1858">
            <v>0</v>
          </cell>
          <cell r="H1858">
            <v>0</v>
          </cell>
          <cell r="J1858">
            <v>2354648</v>
          </cell>
        </row>
        <row r="1859">
          <cell r="A1859">
            <v>38010166</v>
          </cell>
          <cell r="B1859">
            <v>38</v>
          </cell>
          <cell r="C1859" t="str">
            <v>INJERTO TENDON PERONEO REF ID 3016-24 UNIDAD 1 UNI 1 UNI</v>
          </cell>
          <cell r="D1859">
            <v>0</v>
          </cell>
          <cell r="E1859">
            <v>0</v>
          </cell>
          <cell r="F1859" t="str">
            <v>00</v>
          </cell>
          <cell r="G1859">
            <v>0</v>
          </cell>
          <cell r="H1859">
            <v>0</v>
          </cell>
          <cell r="J1859">
            <v>2354648</v>
          </cell>
        </row>
        <row r="1860">
          <cell r="A1860">
            <v>38010167</v>
          </cell>
          <cell r="B1860">
            <v>38</v>
          </cell>
          <cell r="C1860" t="str">
            <v>PLEXUR EN CU?A REF 6000215 INT UNIDAD 1 UNI 1 UNI</v>
          </cell>
          <cell r="D1860">
            <v>0</v>
          </cell>
          <cell r="E1860">
            <v>0</v>
          </cell>
          <cell r="F1860" t="str">
            <v>00</v>
          </cell>
          <cell r="G1860">
            <v>0</v>
          </cell>
          <cell r="H1860">
            <v>0</v>
          </cell>
          <cell r="J1860">
            <v>6356943</v>
          </cell>
        </row>
        <row r="1861">
          <cell r="A1861">
            <v>38010168</v>
          </cell>
          <cell r="B1861">
            <v>38</v>
          </cell>
          <cell r="C1861" t="str">
            <v>PLEXUR EN CU?A REF 6000210 INT UNIDAD 1 UNI 1 UNI</v>
          </cell>
          <cell r="D1861">
            <v>0</v>
          </cell>
          <cell r="E1861">
            <v>0</v>
          </cell>
          <cell r="F1861" t="str">
            <v>00</v>
          </cell>
          <cell r="G1861">
            <v>0</v>
          </cell>
          <cell r="H1861">
            <v>0</v>
          </cell>
          <cell r="J1861">
            <v>6356943</v>
          </cell>
        </row>
        <row r="1862">
          <cell r="A1862">
            <v>38010169</v>
          </cell>
          <cell r="B1862">
            <v>38</v>
          </cell>
          <cell r="C1862" t="str">
            <v>CEMENTO EUROFIX G REF 880213 UNIDAD 1 UNI 1 UNI</v>
          </cell>
          <cell r="D1862">
            <v>0</v>
          </cell>
          <cell r="E1862">
            <v>0</v>
          </cell>
          <cell r="F1862" t="str">
            <v>00</v>
          </cell>
          <cell r="G1862">
            <v>0</v>
          </cell>
          <cell r="H1862">
            <v>0</v>
          </cell>
          <cell r="J1862">
            <v>280000</v>
          </cell>
        </row>
        <row r="1863">
          <cell r="A1863">
            <v>38010170</v>
          </cell>
          <cell r="B1863">
            <v>38</v>
          </cell>
          <cell r="C1863" t="str">
            <v>INJERTO CUADRICIPITAL REF ID 3003-2 UNIDAD 1 UNI 1 UNI</v>
          </cell>
          <cell r="D1863">
            <v>0</v>
          </cell>
          <cell r="E1863">
            <v>0</v>
          </cell>
          <cell r="F1863" t="str">
            <v>00</v>
          </cell>
          <cell r="G1863">
            <v>0</v>
          </cell>
          <cell r="H1863">
            <v>0</v>
          </cell>
          <cell r="J1863">
            <v>2654461</v>
          </cell>
        </row>
        <row r="1864">
          <cell r="A1864">
            <v>38010171</v>
          </cell>
          <cell r="B1864">
            <v>38</v>
          </cell>
          <cell r="C1864" t="str">
            <v>FIBERSTICK NO 2 REF AR-7209 UNIDAD 1 UNI 1 UNI</v>
          </cell>
          <cell r="D1864">
            <v>0</v>
          </cell>
          <cell r="E1864">
            <v>0</v>
          </cell>
          <cell r="F1864" t="str">
            <v>00</v>
          </cell>
          <cell r="G1864">
            <v>0</v>
          </cell>
          <cell r="H1864">
            <v>0</v>
          </cell>
          <cell r="J1864">
            <v>252700</v>
          </cell>
        </row>
        <row r="1865">
          <cell r="A1865">
            <v>38010172</v>
          </cell>
          <cell r="B1865">
            <v>38</v>
          </cell>
          <cell r="C1865" t="str">
            <v>CANULA AVALON 31 FR REF 953538 UNIDAD 1 UNI 1 UNI</v>
          </cell>
          <cell r="D1865">
            <v>0</v>
          </cell>
          <cell r="E1865">
            <v>0</v>
          </cell>
          <cell r="F1865" t="str">
            <v>00</v>
          </cell>
          <cell r="G1865">
            <v>0</v>
          </cell>
          <cell r="H1865">
            <v>0</v>
          </cell>
          <cell r="J1865">
            <v>9450000</v>
          </cell>
        </row>
        <row r="1866">
          <cell r="A1866">
            <v>38010173</v>
          </cell>
          <cell r="B1866">
            <v>38</v>
          </cell>
          <cell r="C1866" t="str">
            <v>HLS SET ADVANCE 7.0 REF 957753 UNIDAD 1 UNI 1 UNI</v>
          </cell>
          <cell r="D1866">
            <v>0</v>
          </cell>
          <cell r="E1866">
            <v>0</v>
          </cell>
          <cell r="F1866" t="str">
            <v>00</v>
          </cell>
          <cell r="G1866">
            <v>0</v>
          </cell>
          <cell r="H1866">
            <v>0</v>
          </cell>
          <cell r="J1866">
            <v>32500000</v>
          </cell>
        </row>
        <row r="1867">
          <cell r="A1867">
            <v>38010174</v>
          </cell>
          <cell r="B1867">
            <v>38</v>
          </cell>
          <cell r="C1867" t="str">
            <v>KIT INTRODUCTOR AVALON 210 CMS REF 953540 UNIDAD 1 UNI 1 UNI</v>
          </cell>
          <cell r="D1867">
            <v>0</v>
          </cell>
          <cell r="E1867">
            <v>0</v>
          </cell>
          <cell r="F1867" t="str">
            <v>00</v>
          </cell>
          <cell r="G1867">
            <v>0</v>
          </cell>
          <cell r="H1867">
            <v>0</v>
          </cell>
          <cell r="J1867">
            <v>250000</v>
          </cell>
        </row>
        <row r="1868">
          <cell r="A1868">
            <v>38010175</v>
          </cell>
          <cell r="B1868">
            <v>38</v>
          </cell>
          <cell r="C1868" t="str">
            <v>CARTUCHO PARA EQUIPO ACT</v>
          </cell>
          <cell r="D1868">
            <v>0</v>
          </cell>
          <cell r="E1868">
            <v>0</v>
          </cell>
          <cell r="F1868" t="str">
            <v>00</v>
          </cell>
          <cell r="G1868">
            <v>0</v>
          </cell>
          <cell r="H1868">
            <v>0</v>
          </cell>
          <cell r="J1868">
            <v>10200</v>
          </cell>
        </row>
        <row r="1869">
          <cell r="A1869">
            <v>38010176</v>
          </cell>
          <cell r="B1869">
            <v>38</v>
          </cell>
          <cell r="C1869" t="str">
            <v>KIT PREPARADOR MENISCAL VIPER SMALL REF AR 13920DS UNIDAD 1 UNI 1 UNI</v>
          </cell>
          <cell r="D1869">
            <v>0</v>
          </cell>
          <cell r="E1869">
            <v>0</v>
          </cell>
          <cell r="F1869" t="str">
            <v>00</v>
          </cell>
          <cell r="G1869">
            <v>0</v>
          </cell>
          <cell r="H1869">
            <v>0</v>
          </cell>
          <cell r="J1869">
            <v>1606600</v>
          </cell>
        </row>
        <row r="1870">
          <cell r="A1870">
            <v>38010177</v>
          </cell>
          <cell r="B1870">
            <v>38</v>
          </cell>
          <cell r="C1870" t="str">
            <v>FIBERWIRE NO 2 REF AR-7221 UNIDAD 1 UNI 1 UNI</v>
          </cell>
          <cell r="D1870">
            <v>0</v>
          </cell>
          <cell r="E1870">
            <v>0</v>
          </cell>
          <cell r="F1870" t="str">
            <v>00</v>
          </cell>
          <cell r="G1870">
            <v>0</v>
          </cell>
          <cell r="H1870">
            <v>0</v>
          </cell>
          <cell r="J1870">
            <v>126800</v>
          </cell>
        </row>
        <row r="1871">
          <cell r="A1871">
            <v>38010178</v>
          </cell>
          <cell r="B1871">
            <v>38</v>
          </cell>
          <cell r="C1871" t="str">
            <v>PROTECTOR MENISCUS SUTURING REF AR 40605 UNIDAD 1 UNI 1 UNI</v>
          </cell>
          <cell r="D1871">
            <v>0</v>
          </cell>
          <cell r="E1871">
            <v>0</v>
          </cell>
          <cell r="F1871" t="str">
            <v>00</v>
          </cell>
          <cell r="G1871">
            <v>0</v>
          </cell>
          <cell r="H1871">
            <v>0</v>
          </cell>
          <cell r="J1871">
            <v>866500</v>
          </cell>
        </row>
        <row r="1872">
          <cell r="A1872">
            <v>38010179</v>
          </cell>
          <cell r="B1872">
            <v>38</v>
          </cell>
          <cell r="C1872" t="str">
            <v>INJERTO DBX PUTTY 10 CC REF 038100 UNIDAD 1 UNI 1 UNI</v>
          </cell>
          <cell r="D1872">
            <v>0</v>
          </cell>
          <cell r="E1872">
            <v>0</v>
          </cell>
          <cell r="F1872" t="str">
            <v>00</v>
          </cell>
          <cell r="G1872">
            <v>0</v>
          </cell>
          <cell r="H1872">
            <v>0</v>
          </cell>
          <cell r="J1872">
            <v>5480000</v>
          </cell>
        </row>
        <row r="1873">
          <cell r="A1873">
            <v>38010180</v>
          </cell>
          <cell r="B1873">
            <v>38</v>
          </cell>
          <cell r="C1873" t="str">
            <v>INJERTO CABEZA DE FEMUR REF ID TECNITRA UNIDAD 1 UNI 1 UNI</v>
          </cell>
          <cell r="D1873">
            <v>0</v>
          </cell>
          <cell r="E1873">
            <v>0</v>
          </cell>
          <cell r="F1873" t="str">
            <v>00</v>
          </cell>
          <cell r="G1873">
            <v>0</v>
          </cell>
          <cell r="H1873">
            <v>0</v>
          </cell>
          <cell r="J1873">
            <v>2654461</v>
          </cell>
        </row>
        <row r="1874">
          <cell r="A1874">
            <v>38010181</v>
          </cell>
          <cell r="B1874">
            <v>38</v>
          </cell>
          <cell r="C1874" t="str">
            <v>CEMENTO OSEO REF 61910001 UNIDAD 1 UNI 1 UNI</v>
          </cell>
          <cell r="D1874">
            <v>0</v>
          </cell>
          <cell r="E1874">
            <v>0</v>
          </cell>
          <cell r="F1874" t="str">
            <v>00</v>
          </cell>
          <cell r="G1874">
            <v>0</v>
          </cell>
          <cell r="H1874">
            <v>0</v>
          </cell>
          <cell r="J1874">
            <v>159600</v>
          </cell>
        </row>
        <row r="1875">
          <cell r="A1875">
            <v>38010182</v>
          </cell>
          <cell r="B1875">
            <v>38</v>
          </cell>
          <cell r="C1875" t="str">
            <v>INJERTO OSEO CLANCY HTH UNIDAD 1 UNI 1 UNI</v>
          </cell>
          <cell r="D1875">
            <v>0</v>
          </cell>
          <cell r="E1875">
            <v>0</v>
          </cell>
          <cell r="F1875" t="str">
            <v>00</v>
          </cell>
          <cell r="G1875">
            <v>0</v>
          </cell>
          <cell r="H1875">
            <v>0</v>
          </cell>
          <cell r="J1875">
            <v>2654461</v>
          </cell>
        </row>
        <row r="1876">
          <cell r="A1876">
            <v>38010183</v>
          </cell>
          <cell r="B1876">
            <v>38</v>
          </cell>
          <cell r="C1876" t="str">
            <v>TORNILLO BIORCI 7 X 25 REF 7207554 UNIDAD 1 UNI 1 UNI</v>
          </cell>
          <cell r="D1876">
            <v>0</v>
          </cell>
          <cell r="E1876">
            <v>0</v>
          </cell>
          <cell r="F1876" t="str">
            <v>00</v>
          </cell>
          <cell r="G1876">
            <v>0</v>
          </cell>
          <cell r="H1876">
            <v>0</v>
          </cell>
          <cell r="J1876">
            <v>971052</v>
          </cell>
        </row>
        <row r="1877">
          <cell r="A1877">
            <v>38010184</v>
          </cell>
          <cell r="B1877">
            <v>38</v>
          </cell>
          <cell r="C1877" t="str">
            <v>CORSET T.L.S.0 UNIDAD 1 UNI 1 UNI</v>
          </cell>
          <cell r="D1877">
            <v>0</v>
          </cell>
          <cell r="E1877">
            <v>0</v>
          </cell>
          <cell r="F1877" t="str">
            <v>00</v>
          </cell>
          <cell r="G1877">
            <v>0</v>
          </cell>
          <cell r="H1877">
            <v>0</v>
          </cell>
          <cell r="J1877">
            <v>320000</v>
          </cell>
        </row>
        <row r="1878">
          <cell r="A1878">
            <v>38010185</v>
          </cell>
          <cell r="B1878">
            <v>38</v>
          </cell>
          <cell r="C1878" t="str">
            <v>AGUJA DE REPARACION MENISCAL REF AR -7223 UNIDAD 1 UNI 1 UNI</v>
          </cell>
          <cell r="D1878">
            <v>0</v>
          </cell>
          <cell r="E1878">
            <v>0</v>
          </cell>
          <cell r="F1878" t="str">
            <v>00</v>
          </cell>
          <cell r="G1878">
            <v>0</v>
          </cell>
          <cell r="H1878">
            <v>0</v>
          </cell>
          <cell r="J1878">
            <v>444000</v>
          </cell>
        </row>
        <row r="1879">
          <cell r="A1879">
            <v>38010186</v>
          </cell>
          <cell r="B1879">
            <v>38</v>
          </cell>
          <cell r="C1879" t="str">
            <v>PROTESIS MAMARIA MENTOR 345CC REF 334-1152 UNIDAD 1 UNI 1 UNI</v>
          </cell>
          <cell r="D1879">
            <v>0</v>
          </cell>
          <cell r="E1879">
            <v>0</v>
          </cell>
          <cell r="F1879" t="str">
            <v>00</v>
          </cell>
          <cell r="G1879">
            <v>0</v>
          </cell>
          <cell r="H1879">
            <v>0</v>
          </cell>
          <cell r="J1879">
            <v>1700000</v>
          </cell>
        </row>
        <row r="1880">
          <cell r="A1880">
            <v>38010187</v>
          </cell>
          <cell r="B1880">
            <v>38</v>
          </cell>
          <cell r="C1880" t="str">
            <v>IMPLANTE MAMARIO MOTIVA VOL 240 UNIDAD 1 UNI 1 UNI</v>
          </cell>
          <cell r="D1880">
            <v>0</v>
          </cell>
          <cell r="E1880">
            <v>0</v>
          </cell>
          <cell r="F1880" t="str">
            <v>00</v>
          </cell>
          <cell r="G1880">
            <v>0</v>
          </cell>
          <cell r="H1880">
            <v>0</v>
          </cell>
          <cell r="J1880">
            <v>1800000</v>
          </cell>
        </row>
        <row r="1881">
          <cell r="A1881">
            <v>38010188</v>
          </cell>
          <cell r="B1881">
            <v>38</v>
          </cell>
          <cell r="C1881" t="str">
            <v>IMPLANTE MAMARIO MOTIVA VOL 410 UNIDAD 1 UNI 1 UNI</v>
          </cell>
          <cell r="D1881">
            <v>0</v>
          </cell>
          <cell r="E1881">
            <v>0</v>
          </cell>
          <cell r="F1881" t="str">
            <v>00</v>
          </cell>
          <cell r="G1881">
            <v>0</v>
          </cell>
          <cell r="H1881">
            <v>0</v>
          </cell>
          <cell r="J1881">
            <v>1800000</v>
          </cell>
        </row>
        <row r="1882">
          <cell r="A1882">
            <v>38010190</v>
          </cell>
          <cell r="B1882">
            <v>38</v>
          </cell>
          <cell r="C1882" t="str">
            <v>PROTESIS MAMARIA SILTEX REDONDA 450CC REF 354-4450 MENTOR UNIDAD 1 UNI 1 UNI</v>
          </cell>
          <cell r="D1882">
            <v>0</v>
          </cell>
          <cell r="E1882">
            <v>0</v>
          </cell>
          <cell r="F1882" t="str">
            <v>00</v>
          </cell>
          <cell r="G1882">
            <v>0</v>
          </cell>
          <cell r="H1882">
            <v>0</v>
          </cell>
          <cell r="J1882">
            <v>700000</v>
          </cell>
        </row>
        <row r="1883">
          <cell r="A1883">
            <v>38010191</v>
          </cell>
          <cell r="B1883">
            <v>38</v>
          </cell>
          <cell r="C1883" t="str">
            <v>PROTESIS EXPANSORA BECKER REDONDA 600CC REF354-3030 MENTOR UNIDAD 1 UNI 1 UNI</v>
          </cell>
          <cell r="D1883">
            <v>0</v>
          </cell>
          <cell r="E1883">
            <v>0</v>
          </cell>
          <cell r="F1883" t="str">
            <v>00</v>
          </cell>
          <cell r="G1883">
            <v>0</v>
          </cell>
          <cell r="H1883">
            <v>0</v>
          </cell>
          <cell r="J1883">
            <v>2700000</v>
          </cell>
        </row>
        <row r="1884">
          <cell r="A1884">
            <v>38010192</v>
          </cell>
          <cell r="B1884">
            <v>38</v>
          </cell>
          <cell r="C1884" t="str">
            <v>PROTESIS SILTEX ANATOMICA CPG 380CC REF 334-1154 UNIDAD 1 UNI 1 UNI</v>
          </cell>
          <cell r="D1884">
            <v>0</v>
          </cell>
          <cell r="E1884">
            <v>0</v>
          </cell>
          <cell r="F1884" t="str">
            <v>00</v>
          </cell>
          <cell r="G1884">
            <v>0</v>
          </cell>
          <cell r="H1884">
            <v>0</v>
          </cell>
          <cell r="J1884">
            <v>1600000</v>
          </cell>
        </row>
        <row r="1885">
          <cell r="A1885">
            <v>38010193</v>
          </cell>
          <cell r="B1885">
            <v>38</v>
          </cell>
          <cell r="C1885" t="str">
            <v>PROTESIS MAMARIA SILTEX REDONDA 480CC REF 354-5480 MENTOR UNIDAD 1 UNI 1 UNI</v>
          </cell>
          <cell r="D1885">
            <v>0</v>
          </cell>
          <cell r="E1885">
            <v>0</v>
          </cell>
          <cell r="F1885" t="str">
            <v>00</v>
          </cell>
          <cell r="G1885">
            <v>0</v>
          </cell>
          <cell r="H1885">
            <v>0</v>
          </cell>
          <cell r="J1885">
            <v>740000</v>
          </cell>
        </row>
        <row r="1886">
          <cell r="A1886">
            <v>38010194</v>
          </cell>
          <cell r="B1886">
            <v>38</v>
          </cell>
          <cell r="C1886" t="str">
            <v>PROTESIS MAMARIA SILTEX RENDONDA 455CC REF 354-5455 UNIDAD 1 UNI 1 UNI</v>
          </cell>
          <cell r="D1886">
            <v>0</v>
          </cell>
          <cell r="E1886">
            <v>0</v>
          </cell>
          <cell r="F1886" t="str">
            <v>00</v>
          </cell>
          <cell r="G1886">
            <v>0</v>
          </cell>
          <cell r="H1886">
            <v>0</v>
          </cell>
          <cell r="J1886">
            <v>700000</v>
          </cell>
        </row>
        <row r="1887">
          <cell r="A1887">
            <v>38010195</v>
          </cell>
          <cell r="B1887">
            <v>38</v>
          </cell>
          <cell r="C1887" t="str">
            <v>PROTESIS EXPANSION TITUTAR 400CC REF 350-4305M MENTOR UNIDAD 1 UNI 1 UNI</v>
          </cell>
          <cell r="D1887">
            <v>0</v>
          </cell>
          <cell r="E1887">
            <v>0</v>
          </cell>
          <cell r="F1887" t="str">
            <v>00</v>
          </cell>
          <cell r="G1887">
            <v>0</v>
          </cell>
          <cell r="H1887">
            <v>0</v>
          </cell>
          <cell r="J1887">
            <v>1200000</v>
          </cell>
        </row>
        <row r="1888">
          <cell r="A1888">
            <v>38010196</v>
          </cell>
          <cell r="B1888">
            <v>38</v>
          </cell>
          <cell r="C1888" t="str">
            <v>PROTESIS ANATOMICO GEL DE SILICONA 330G REF N-27-LX125-330 UNIDAD 1 UNI 1 UNI</v>
          </cell>
          <cell r="D1888">
            <v>0</v>
          </cell>
          <cell r="E1888">
            <v>0</v>
          </cell>
          <cell r="F1888" t="str">
            <v>00</v>
          </cell>
          <cell r="G1888">
            <v>0</v>
          </cell>
          <cell r="H1888">
            <v>0</v>
          </cell>
          <cell r="J1888">
            <v>1700000</v>
          </cell>
        </row>
        <row r="1889">
          <cell r="A1889">
            <v>38010197</v>
          </cell>
          <cell r="B1889">
            <v>38</v>
          </cell>
          <cell r="C1889" t="str">
            <v>PROTESIS MAMARIA ANATOMICA CPG 312 MENTOR DIAM 370CC REF 334-1307 UNIDAD 1 UNI 1 UNI</v>
          </cell>
          <cell r="D1889">
            <v>0</v>
          </cell>
          <cell r="E1889">
            <v>0</v>
          </cell>
          <cell r="F1889" t="str">
            <v>00</v>
          </cell>
          <cell r="G1889">
            <v>0</v>
          </cell>
          <cell r="H1889">
            <v>0</v>
          </cell>
          <cell r="J1889">
            <v>1700000</v>
          </cell>
        </row>
        <row r="1890">
          <cell r="A1890">
            <v>38010198</v>
          </cell>
          <cell r="B1890">
            <v>38</v>
          </cell>
          <cell r="C1890" t="str">
            <v>PROTESIS MAMARIA SILTEX REDONDA 500CC REF 354-4500 UNIDAD 1 UNI 1 UNI</v>
          </cell>
          <cell r="D1890">
            <v>0</v>
          </cell>
          <cell r="E1890">
            <v>0</v>
          </cell>
          <cell r="F1890" t="str">
            <v>00</v>
          </cell>
          <cell r="G1890">
            <v>0</v>
          </cell>
          <cell r="H1890">
            <v>0</v>
          </cell>
          <cell r="J1890">
            <v>735000</v>
          </cell>
        </row>
        <row r="1891">
          <cell r="A1891">
            <v>38010199</v>
          </cell>
          <cell r="B1891">
            <v>38</v>
          </cell>
          <cell r="C1891" t="str">
            <v>MEMBRANA DE PERICARDIO ALLOGRAFT REF 68770</v>
          </cell>
          <cell r="D1891">
            <v>0</v>
          </cell>
          <cell r="E1891">
            <v>0</v>
          </cell>
          <cell r="F1891" t="str">
            <v>00</v>
          </cell>
          <cell r="G1891">
            <v>0</v>
          </cell>
          <cell r="H1891">
            <v>0</v>
          </cell>
          <cell r="J1891">
            <v>406000</v>
          </cell>
        </row>
        <row r="1892">
          <cell r="A1892">
            <v>38010200</v>
          </cell>
          <cell r="B1892">
            <v>38</v>
          </cell>
          <cell r="C1892" t="str">
            <v>TWINFIX ULTRA TI 5.5 MM REF 72202895 SURAMERICANA</v>
          </cell>
          <cell r="D1892">
            <v>0</v>
          </cell>
          <cell r="E1892">
            <v>0</v>
          </cell>
          <cell r="F1892" t="str">
            <v>00</v>
          </cell>
          <cell r="G1892">
            <v>0</v>
          </cell>
          <cell r="H1892">
            <v>0</v>
          </cell>
          <cell r="J1892">
            <v>1120006</v>
          </cell>
        </row>
        <row r="1893">
          <cell r="A1893">
            <v>38010201</v>
          </cell>
          <cell r="B1893">
            <v>38</v>
          </cell>
          <cell r="C1893" t="str">
            <v>DYONICS 25 DAY TUBE SET REF 7211007 SURAMERICANA</v>
          </cell>
          <cell r="D1893">
            <v>0</v>
          </cell>
          <cell r="E1893">
            <v>0</v>
          </cell>
          <cell r="F1893" t="str">
            <v>00</v>
          </cell>
          <cell r="G1893">
            <v>0</v>
          </cell>
          <cell r="H1893">
            <v>0</v>
          </cell>
          <cell r="J1893">
            <v>325264</v>
          </cell>
        </row>
        <row r="1894">
          <cell r="A1894">
            <v>38010202</v>
          </cell>
          <cell r="B1894">
            <v>38</v>
          </cell>
          <cell r="C1894" t="str">
            <v>DYONICS 25 PATIENTE REF 7211008 SURAMERICANA</v>
          </cell>
          <cell r="D1894">
            <v>0</v>
          </cell>
          <cell r="E1894">
            <v>0</v>
          </cell>
          <cell r="F1894" t="str">
            <v>00</v>
          </cell>
          <cell r="G1894">
            <v>0</v>
          </cell>
          <cell r="H1894">
            <v>0</v>
          </cell>
          <cell r="J1894">
            <v>166063</v>
          </cell>
        </row>
        <row r="1895">
          <cell r="A1895">
            <v>38010203</v>
          </cell>
          <cell r="B1895">
            <v>38</v>
          </cell>
          <cell r="C1895" t="str">
            <v>CANULA TRANSPARENTE 8.5 X 72MM REF 72200903 SURAMERICANA</v>
          </cell>
          <cell r="D1895">
            <v>0</v>
          </cell>
          <cell r="E1895">
            <v>0</v>
          </cell>
          <cell r="F1895" t="str">
            <v>00</v>
          </cell>
          <cell r="G1895">
            <v>0</v>
          </cell>
          <cell r="H1895">
            <v>0</v>
          </cell>
          <cell r="J1895">
            <v>120884</v>
          </cell>
        </row>
        <row r="1896">
          <cell r="A1896">
            <v>38010204</v>
          </cell>
          <cell r="B1896">
            <v>38</v>
          </cell>
          <cell r="C1896" t="str">
            <v>KIT DE LIGADURA ESOFAGICA- REF M00542250 SPEEDBAND SUPERVIEW SUPER 7 BOX 1</v>
          </cell>
          <cell r="D1896">
            <v>0</v>
          </cell>
          <cell r="E1896">
            <v>0</v>
          </cell>
          <cell r="F1896" t="str">
            <v>00</v>
          </cell>
          <cell r="G1896">
            <v>0</v>
          </cell>
          <cell r="H1896">
            <v>0</v>
          </cell>
          <cell r="J1896">
            <v>900000</v>
          </cell>
        </row>
        <row r="1897">
          <cell r="A1897">
            <v>38010205</v>
          </cell>
          <cell r="B1897">
            <v>38</v>
          </cell>
          <cell r="C1897" t="str">
            <v>CABLE DE IRRIGACION REF AR-6410 ISO</v>
          </cell>
          <cell r="D1897">
            <v>0</v>
          </cell>
          <cell r="E1897">
            <v>0</v>
          </cell>
          <cell r="F1897" t="str">
            <v>00</v>
          </cell>
          <cell r="G1897">
            <v>0</v>
          </cell>
          <cell r="H1897">
            <v>0</v>
          </cell>
          <cell r="J1897">
            <v>329200</v>
          </cell>
        </row>
        <row r="1898">
          <cell r="A1898">
            <v>38010206</v>
          </cell>
          <cell r="B1898">
            <v>38</v>
          </cell>
          <cell r="C1898" t="str">
            <v>CANULA TWIST- IN 8.25MM X 9 CMS (AZUL) REF AR-6540 ISO</v>
          </cell>
          <cell r="D1898">
            <v>0</v>
          </cell>
          <cell r="E1898">
            <v>0</v>
          </cell>
          <cell r="F1898" t="str">
            <v>00</v>
          </cell>
          <cell r="G1898">
            <v>0</v>
          </cell>
          <cell r="H1898">
            <v>0</v>
          </cell>
          <cell r="J1898">
            <v>249400</v>
          </cell>
        </row>
        <row r="1899">
          <cell r="A1899">
            <v>38010207</v>
          </cell>
          <cell r="B1899">
            <v>38</v>
          </cell>
          <cell r="C1899" t="str">
            <v>TORNILLO DE ANCLAJE FASTAK 2.8MM REF AR-1324HF ISO</v>
          </cell>
          <cell r="D1899">
            <v>0</v>
          </cell>
          <cell r="E1899">
            <v>0</v>
          </cell>
          <cell r="F1899" t="str">
            <v>00</v>
          </cell>
          <cell r="G1899">
            <v>0</v>
          </cell>
          <cell r="H1899">
            <v>0</v>
          </cell>
          <cell r="J1899">
            <v>986100</v>
          </cell>
        </row>
        <row r="1900">
          <cell r="A1900">
            <v>38010208</v>
          </cell>
          <cell r="B1900">
            <v>38</v>
          </cell>
          <cell r="C1900" t="str">
            <v>ARTHEX COOLCUT, ASPIRATING ABLATOR, 3MM X 90 REF AR-9803A-90 ISO</v>
          </cell>
          <cell r="D1900">
            <v>0</v>
          </cell>
          <cell r="E1900">
            <v>0</v>
          </cell>
          <cell r="F1900" t="str">
            <v>00</v>
          </cell>
          <cell r="G1900">
            <v>0</v>
          </cell>
          <cell r="H1900">
            <v>0</v>
          </cell>
          <cell r="J1900">
            <v>1061700</v>
          </cell>
        </row>
        <row r="1901">
          <cell r="A1901">
            <v>38010209</v>
          </cell>
          <cell r="B1901">
            <v>38</v>
          </cell>
          <cell r="C1901" t="str">
            <v>SUTURELASSO SD 90 GRADOS CURVE LEFT REF AR-4068-90L ISO</v>
          </cell>
          <cell r="D1901">
            <v>0</v>
          </cell>
          <cell r="E1901">
            <v>0</v>
          </cell>
          <cell r="F1901" t="str">
            <v>00</v>
          </cell>
          <cell r="G1901">
            <v>0</v>
          </cell>
          <cell r="H1901">
            <v>0</v>
          </cell>
          <cell r="J1901">
            <v>928700</v>
          </cell>
        </row>
        <row r="1902">
          <cell r="A1902">
            <v>38010210</v>
          </cell>
          <cell r="B1902">
            <v>38</v>
          </cell>
          <cell r="C1902" t="str">
            <v>CANULA CRISTAL 5.75 MM X 7 CMS (NARANJA) REF. AR-6560</v>
          </cell>
          <cell r="D1902">
            <v>0</v>
          </cell>
          <cell r="E1902">
            <v>0</v>
          </cell>
          <cell r="F1902" t="str">
            <v>00</v>
          </cell>
          <cell r="G1902">
            <v>0</v>
          </cell>
          <cell r="H1902">
            <v>0</v>
          </cell>
          <cell r="J1902">
            <v>204500</v>
          </cell>
        </row>
        <row r="1903">
          <cell r="A1903">
            <v>38010211</v>
          </cell>
          <cell r="B1903">
            <v>38</v>
          </cell>
          <cell r="C1903" t="str">
            <v>FIBERTAPE #2 REF. AR-7237</v>
          </cell>
          <cell r="D1903">
            <v>0</v>
          </cell>
          <cell r="E1903">
            <v>0</v>
          </cell>
          <cell r="F1903" t="str">
            <v>00</v>
          </cell>
          <cell r="G1903">
            <v>0</v>
          </cell>
          <cell r="H1903">
            <v>0</v>
          </cell>
          <cell r="J1903">
            <v>600200</v>
          </cell>
        </row>
        <row r="1904">
          <cell r="A1904">
            <v>38010212</v>
          </cell>
          <cell r="B1904">
            <v>38</v>
          </cell>
          <cell r="C1904" t="str">
            <v>PASSPORT CANULA 10 MM ID X 4 CMS REF AR-6592-10-40</v>
          </cell>
          <cell r="D1904">
            <v>0</v>
          </cell>
          <cell r="E1904">
            <v>0</v>
          </cell>
          <cell r="F1904" t="str">
            <v>00</v>
          </cell>
          <cell r="G1904">
            <v>0</v>
          </cell>
          <cell r="H1904">
            <v>0</v>
          </cell>
          <cell r="J1904">
            <v>244400</v>
          </cell>
        </row>
        <row r="1905">
          <cell r="A1905">
            <v>38010213</v>
          </cell>
          <cell r="B1905">
            <v>38</v>
          </cell>
          <cell r="C1905" t="str">
            <v>ALLOMATRIX DE 10.0 CC REF 8600-1000</v>
          </cell>
          <cell r="D1905">
            <v>0</v>
          </cell>
          <cell r="E1905">
            <v>0</v>
          </cell>
          <cell r="F1905" t="str">
            <v>00</v>
          </cell>
          <cell r="G1905">
            <v>0</v>
          </cell>
          <cell r="H1905">
            <v>0</v>
          </cell>
          <cell r="J1905">
            <v>5141300</v>
          </cell>
        </row>
        <row r="1906">
          <cell r="A1906">
            <v>38010214</v>
          </cell>
          <cell r="B1906">
            <v>38</v>
          </cell>
          <cell r="C1906" t="str">
            <v>DURAGEN DE 7.5 X 7.5 CMS REF ID-3305-1</v>
          </cell>
          <cell r="D1906">
            <v>0</v>
          </cell>
          <cell r="E1906">
            <v>0</v>
          </cell>
          <cell r="F1906" t="str">
            <v>00</v>
          </cell>
          <cell r="G1906">
            <v>0</v>
          </cell>
          <cell r="H1906">
            <v>0</v>
          </cell>
          <cell r="J1906">
            <v>5707452</v>
          </cell>
        </row>
        <row r="1907">
          <cell r="A1907">
            <v>38010215</v>
          </cell>
          <cell r="B1907">
            <v>38</v>
          </cell>
          <cell r="C1907" t="str">
            <v>COFLEX NUMERO 10 REF IUAI00010</v>
          </cell>
          <cell r="D1907">
            <v>0</v>
          </cell>
          <cell r="E1907">
            <v>0</v>
          </cell>
          <cell r="F1907" t="str">
            <v>00</v>
          </cell>
          <cell r="G1907">
            <v>0</v>
          </cell>
          <cell r="H1907">
            <v>0</v>
          </cell>
          <cell r="J1907">
            <v>8439286</v>
          </cell>
        </row>
        <row r="1908">
          <cell r="A1908">
            <v>38010216</v>
          </cell>
          <cell r="B1908">
            <v>38</v>
          </cell>
          <cell r="C1908" t="str">
            <v>ACL TIGHTROPE BTB REF AR-1588BTB</v>
          </cell>
          <cell r="D1908">
            <v>0</v>
          </cell>
          <cell r="E1908">
            <v>0</v>
          </cell>
          <cell r="F1908" t="str">
            <v>00</v>
          </cell>
          <cell r="G1908">
            <v>0</v>
          </cell>
          <cell r="H1908">
            <v>0</v>
          </cell>
          <cell r="J1908">
            <v>3433700</v>
          </cell>
        </row>
        <row r="1909">
          <cell r="A1909">
            <v>38010217</v>
          </cell>
          <cell r="B1909">
            <v>38</v>
          </cell>
          <cell r="C1909" t="str">
            <v>FIBERLOOP NO 2 REF AR-7234</v>
          </cell>
          <cell r="D1909">
            <v>0</v>
          </cell>
          <cell r="E1909">
            <v>0</v>
          </cell>
          <cell r="F1909" t="str">
            <v>00</v>
          </cell>
          <cell r="G1909">
            <v>0</v>
          </cell>
          <cell r="H1909">
            <v>0</v>
          </cell>
          <cell r="J1909">
            <v>283700</v>
          </cell>
        </row>
        <row r="1910">
          <cell r="A1910">
            <v>38010218</v>
          </cell>
          <cell r="B1910">
            <v>38</v>
          </cell>
          <cell r="C1910" t="str">
            <v>CANULA TWIST-IN 8.25MM M X 7CMS AMARILLA (CPA)</v>
          </cell>
          <cell r="D1910">
            <v>0</v>
          </cell>
          <cell r="E1910">
            <v>0</v>
          </cell>
          <cell r="F1910" t="str">
            <v>00</v>
          </cell>
          <cell r="G1910">
            <v>0</v>
          </cell>
          <cell r="H1910">
            <v>0</v>
          </cell>
          <cell r="J1910">
            <v>204500</v>
          </cell>
        </row>
        <row r="1911">
          <cell r="A1911">
            <v>38010219</v>
          </cell>
          <cell r="B1911">
            <v>38</v>
          </cell>
          <cell r="C1911" t="str">
            <v>ACL TIGHTROPE RT REF AR-1588RT</v>
          </cell>
          <cell r="D1911">
            <v>0</v>
          </cell>
          <cell r="E1911">
            <v>0</v>
          </cell>
          <cell r="F1911" t="str">
            <v>00</v>
          </cell>
          <cell r="G1911">
            <v>0</v>
          </cell>
          <cell r="H1911">
            <v>0</v>
          </cell>
          <cell r="J1911">
            <v>3433700</v>
          </cell>
        </row>
        <row r="1912">
          <cell r="A1912">
            <v>38010221</v>
          </cell>
          <cell r="B1912">
            <v>38</v>
          </cell>
          <cell r="C1912" t="str">
            <v>CANULA TRANSPARENTE 8,0 X 72 MM REF 72200426 SURAMERICANA</v>
          </cell>
          <cell r="D1912">
            <v>0</v>
          </cell>
          <cell r="E1912">
            <v>0</v>
          </cell>
          <cell r="F1912" t="str">
            <v>00</v>
          </cell>
          <cell r="G1912">
            <v>0</v>
          </cell>
          <cell r="H1912">
            <v>0</v>
          </cell>
          <cell r="J1912">
            <v>120884</v>
          </cell>
        </row>
        <row r="1913">
          <cell r="A1913">
            <v>38010223</v>
          </cell>
          <cell r="B1913">
            <v>38</v>
          </cell>
          <cell r="C1913" t="str">
            <v>KIT DE AFERESIS</v>
          </cell>
          <cell r="D1913">
            <v>0</v>
          </cell>
          <cell r="E1913">
            <v>0</v>
          </cell>
          <cell r="F1913" t="str">
            <v>00</v>
          </cell>
          <cell r="G1913">
            <v>0</v>
          </cell>
          <cell r="H1913">
            <v>0</v>
          </cell>
          <cell r="J1913">
            <v>1090909</v>
          </cell>
        </row>
        <row r="1914">
          <cell r="A1914">
            <v>38010224</v>
          </cell>
          <cell r="B1914">
            <v>38</v>
          </cell>
          <cell r="C1914" t="str">
            <v>EQUIPO DE TRANSFUSION</v>
          </cell>
          <cell r="D1914">
            <v>0</v>
          </cell>
          <cell r="E1914">
            <v>0</v>
          </cell>
          <cell r="F1914" t="str">
            <v>00</v>
          </cell>
          <cell r="G1914">
            <v>0</v>
          </cell>
          <cell r="H1914">
            <v>0</v>
          </cell>
          <cell r="J1914">
            <v>22727</v>
          </cell>
        </row>
        <row r="1915">
          <cell r="A1915">
            <v>38010225</v>
          </cell>
          <cell r="B1915">
            <v>38</v>
          </cell>
          <cell r="C1915" t="str">
            <v>BOLSA TRANSFER</v>
          </cell>
          <cell r="D1915">
            <v>0</v>
          </cell>
          <cell r="E1915">
            <v>0</v>
          </cell>
          <cell r="F1915" t="str">
            <v>00</v>
          </cell>
          <cell r="G1915">
            <v>0</v>
          </cell>
          <cell r="H1915">
            <v>0</v>
          </cell>
          <cell r="J1915">
            <v>24545</v>
          </cell>
        </row>
        <row r="1916">
          <cell r="A1916">
            <v>38010226</v>
          </cell>
          <cell r="B1916">
            <v>38</v>
          </cell>
          <cell r="C1916" t="str">
            <v>DYNAGRAFT 5.0 CC REF 02-2010-050</v>
          </cell>
          <cell r="D1916">
            <v>0</v>
          </cell>
          <cell r="E1916">
            <v>0</v>
          </cell>
          <cell r="F1916" t="str">
            <v>00</v>
          </cell>
          <cell r="G1916">
            <v>0</v>
          </cell>
          <cell r="H1916">
            <v>0</v>
          </cell>
          <cell r="J1916">
            <v>3130769</v>
          </cell>
        </row>
        <row r="1917">
          <cell r="A1917">
            <v>38010227</v>
          </cell>
          <cell r="B1917">
            <v>38</v>
          </cell>
          <cell r="C1917" t="str">
            <v>FILTROS DESLEUCOCITADORES</v>
          </cell>
          <cell r="D1917">
            <v>0</v>
          </cell>
          <cell r="E1917">
            <v>0</v>
          </cell>
          <cell r="F1917" t="str">
            <v>00</v>
          </cell>
          <cell r="G1917">
            <v>0</v>
          </cell>
          <cell r="H1917">
            <v>0</v>
          </cell>
          <cell r="J1917">
            <v>145454</v>
          </cell>
        </row>
        <row r="1918">
          <cell r="A1918">
            <v>38010228</v>
          </cell>
          <cell r="B1918">
            <v>38</v>
          </cell>
          <cell r="C1918" t="str">
            <v>PLACA ANATOMICA DE CLAVICULA X 8 ORIF REF TECNITRAUMA</v>
          </cell>
          <cell r="D1918">
            <v>0</v>
          </cell>
          <cell r="E1918">
            <v>0</v>
          </cell>
          <cell r="F1918" t="str">
            <v>00</v>
          </cell>
          <cell r="G1918">
            <v>0</v>
          </cell>
          <cell r="H1918">
            <v>0</v>
          </cell>
          <cell r="J1918">
            <v>1700000</v>
          </cell>
        </row>
        <row r="1919">
          <cell r="A1919">
            <v>38010229</v>
          </cell>
          <cell r="B1919">
            <v>38</v>
          </cell>
          <cell r="C1919" t="str">
            <v>MATRIZ ORTHOBLAS PUTTY 5CC REF 02-2110-050</v>
          </cell>
          <cell r="D1919">
            <v>0</v>
          </cell>
          <cell r="E1919">
            <v>0</v>
          </cell>
          <cell r="F1919" t="str">
            <v>00</v>
          </cell>
          <cell r="G1919">
            <v>0</v>
          </cell>
          <cell r="H1919">
            <v>0</v>
          </cell>
          <cell r="J1919">
            <v>3615384</v>
          </cell>
        </row>
        <row r="1920">
          <cell r="A1920">
            <v>38010230</v>
          </cell>
          <cell r="B1920">
            <v>38</v>
          </cell>
          <cell r="C1920" t="str">
            <v>CANULA ARTROSCOPIA 7.0X85 MM REF C7465</v>
          </cell>
          <cell r="D1920">
            <v>0</v>
          </cell>
          <cell r="E1920">
            <v>0</v>
          </cell>
          <cell r="F1920" t="str">
            <v>00</v>
          </cell>
          <cell r="G1920">
            <v>0</v>
          </cell>
          <cell r="H1920">
            <v>0</v>
          </cell>
          <cell r="J1920">
            <v>0</v>
          </cell>
        </row>
        <row r="1921">
          <cell r="A1921">
            <v>38010231</v>
          </cell>
          <cell r="B1921">
            <v>38</v>
          </cell>
          <cell r="C1921" t="str">
            <v>ELECTRODOS SND ROJO, NEGRO, VERDE CON CABLE DE 1.2M PUNTA DE 20MM REF 530622</v>
          </cell>
          <cell r="D1921">
            <v>0</v>
          </cell>
          <cell r="E1921">
            <v>0</v>
          </cell>
          <cell r="F1921" t="str">
            <v>00</v>
          </cell>
          <cell r="G1921">
            <v>0</v>
          </cell>
          <cell r="H1921">
            <v>0</v>
          </cell>
          <cell r="J1921">
            <v>0</v>
          </cell>
        </row>
        <row r="1922">
          <cell r="A1922">
            <v>38010233</v>
          </cell>
          <cell r="B1922">
            <v>38</v>
          </cell>
          <cell r="C1922" t="str">
            <v>HUNSAKER (TUBO DE VENTILACION DESECHABLE)REF 7080100</v>
          </cell>
          <cell r="D1922">
            <v>0</v>
          </cell>
          <cell r="E1922">
            <v>0</v>
          </cell>
          <cell r="F1922" t="str">
            <v>00</v>
          </cell>
          <cell r="G1922">
            <v>0</v>
          </cell>
          <cell r="H1922">
            <v>0</v>
          </cell>
          <cell r="J1922">
            <v>0</v>
          </cell>
        </row>
        <row r="1923">
          <cell r="A1923">
            <v>38010234</v>
          </cell>
          <cell r="B1923">
            <v>38</v>
          </cell>
          <cell r="C1923" t="str">
            <v>JUEGO DE TUBOS PARA BOMBA DE ARTROSCOPIA REF0350202000 CPA</v>
          </cell>
          <cell r="D1923">
            <v>0</v>
          </cell>
          <cell r="E1923">
            <v>0</v>
          </cell>
          <cell r="F1923" t="str">
            <v>00</v>
          </cell>
          <cell r="G1923">
            <v>0</v>
          </cell>
          <cell r="H1923">
            <v>0</v>
          </cell>
          <cell r="J1923">
            <v>0</v>
          </cell>
        </row>
        <row r="1924">
          <cell r="A1924">
            <v>38010235</v>
          </cell>
          <cell r="B1924">
            <v>38</v>
          </cell>
          <cell r="C1924" t="str">
            <v>KIT COBERTOR ESTERIL</v>
          </cell>
          <cell r="D1924">
            <v>0</v>
          </cell>
          <cell r="E1924">
            <v>0</v>
          </cell>
          <cell r="F1924" t="str">
            <v>00</v>
          </cell>
          <cell r="G1924">
            <v>0</v>
          </cell>
          <cell r="H1924">
            <v>0</v>
          </cell>
          <cell r="J1924">
            <v>0</v>
          </cell>
        </row>
        <row r="1925">
          <cell r="A1925">
            <v>38010236</v>
          </cell>
          <cell r="B1925">
            <v>38</v>
          </cell>
          <cell r="C1925" t="str">
            <v>SHOEHORN CANNULA REFAR6565</v>
          </cell>
          <cell r="D1925">
            <v>0</v>
          </cell>
          <cell r="E1925">
            <v>0</v>
          </cell>
          <cell r="F1925" t="str">
            <v>00</v>
          </cell>
          <cell r="G1925">
            <v>0</v>
          </cell>
          <cell r="H1925">
            <v>0</v>
          </cell>
          <cell r="J1925">
            <v>0</v>
          </cell>
        </row>
        <row r="1926">
          <cell r="A1926">
            <v>38010237</v>
          </cell>
          <cell r="B1926">
            <v>38</v>
          </cell>
          <cell r="C1926" t="str">
            <v>CLIP DE ANEURISMA ESTANDAR YASARGIL PERMANENTE DE 8.7 MM CURVO REF 58.61.16</v>
          </cell>
          <cell r="D1926">
            <v>0</v>
          </cell>
          <cell r="E1926">
            <v>0</v>
          </cell>
          <cell r="F1926" t="str">
            <v>00</v>
          </cell>
          <cell r="G1926">
            <v>0</v>
          </cell>
          <cell r="H1926">
            <v>0</v>
          </cell>
          <cell r="J1926">
            <v>862500</v>
          </cell>
        </row>
        <row r="1927">
          <cell r="A1927">
            <v>38010238</v>
          </cell>
          <cell r="B1927">
            <v>38</v>
          </cell>
          <cell r="C1927" t="str">
            <v>CLIP DE ANEURISMA ESTANDAR YASARGIL TEMPORAL RECTO DE 11 APERT DE 7.8 MM REF. 58 .60.62</v>
          </cell>
          <cell r="D1927">
            <v>0</v>
          </cell>
          <cell r="E1927">
            <v>0</v>
          </cell>
          <cell r="F1927" t="str">
            <v>00</v>
          </cell>
          <cell r="G1927">
            <v>0</v>
          </cell>
          <cell r="H1927">
            <v>0</v>
          </cell>
          <cell r="J1927">
            <v>862500</v>
          </cell>
        </row>
        <row r="1928">
          <cell r="A1928">
            <v>38010239</v>
          </cell>
          <cell r="B1928">
            <v>38</v>
          </cell>
          <cell r="C1928" t="str">
            <v>PROTESIS MAMARIA SILTEX ROUND 400 CC REF 354-4400</v>
          </cell>
          <cell r="D1928">
            <v>0</v>
          </cell>
          <cell r="E1928">
            <v>0</v>
          </cell>
          <cell r="F1928" t="str">
            <v>00</v>
          </cell>
          <cell r="G1928">
            <v>0</v>
          </cell>
          <cell r="H1928">
            <v>0</v>
          </cell>
          <cell r="J1928">
            <v>851000</v>
          </cell>
        </row>
        <row r="1929">
          <cell r="A1929">
            <v>38010240</v>
          </cell>
          <cell r="B1929">
            <v>38</v>
          </cell>
          <cell r="C1929" t="str">
            <v>Guia Bajo Control Ultrasonografico</v>
          </cell>
          <cell r="D1929">
            <v>0</v>
          </cell>
          <cell r="E1929">
            <v>0</v>
          </cell>
          <cell r="F1929" t="str">
            <v>00</v>
          </cell>
          <cell r="G1929">
            <v>0</v>
          </cell>
          <cell r="H1929">
            <v>0</v>
          </cell>
          <cell r="J1929">
            <v>126513</v>
          </cell>
        </row>
        <row r="1930">
          <cell r="A1930">
            <v>38010241</v>
          </cell>
          <cell r="B1930">
            <v>38</v>
          </cell>
          <cell r="C1930" t="str">
            <v>CATETER CENTESIS 4FR (SABBAG)</v>
          </cell>
          <cell r="D1930">
            <v>0</v>
          </cell>
          <cell r="E1930">
            <v>0</v>
          </cell>
          <cell r="F1930" t="str">
            <v>00</v>
          </cell>
          <cell r="G1930">
            <v>0</v>
          </cell>
          <cell r="H1930">
            <v>0</v>
          </cell>
          <cell r="J1930">
            <v>180000</v>
          </cell>
        </row>
        <row r="1931">
          <cell r="A1931">
            <v>38010242</v>
          </cell>
          <cell r="B1931">
            <v>38</v>
          </cell>
          <cell r="C1931" t="str">
            <v>PRODUCTO PRUEBA GUSTAVO</v>
          </cell>
          <cell r="D1931">
            <v>0</v>
          </cell>
          <cell r="E1931">
            <v>0</v>
          </cell>
          <cell r="F1931" t="str">
            <v>00</v>
          </cell>
          <cell r="G1931">
            <v>0</v>
          </cell>
          <cell r="H1931">
            <v>0</v>
          </cell>
          <cell r="J1931">
            <v>1200</v>
          </cell>
        </row>
        <row r="1932">
          <cell r="A1932">
            <v>38010243</v>
          </cell>
          <cell r="B1932">
            <v>38</v>
          </cell>
          <cell r="C1932" t="str">
            <v>VENDAS DE FIBRA DE VIDRIO 5 X4 REF. TECNITRAUMA</v>
          </cell>
          <cell r="D1932">
            <v>0</v>
          </cell>
          <cell r="E1932">
            <v>0</v>
          </cell>
          <cell r="F1932" t="str">
            <v>00</v>
          </cell>
          <cell r="G1932">
            <v>0</v>
          </cell>
          <cell r="H1932">
            <v>0</v>
          </cell>
          <cell r="J1932">
            <v>53846</v>
          </cell>
        </row>
        <row r="1933">
          <cell r="A1933">
            <v>38010244</v>
          </cell>
          <cell r="B1933">
            <v>38</v>
          </cell>
          <cell r="C1933" t="str">
            <v>DYONICS 25 DAY TUBE SET REF 7211007 TECNITRAUMA</v>
          </cell>
          <cell r="D1933">
            <v>0</v>
          </cell>
          <cell r="E1933">
            <v>0</v>
          </cell>
          <cell r="F1933" t="str">
            <v>00</v>
          </cell>
          <cell r="G1933">
            <v>0</v>
          </cell>
          <cell r="H1933">
            <v>0</v>
          </cell>
          <cell r="J1933">
            <v>415743</v>
          </cell>
        </row>
        <row r="1934">
          <cell r="A1934">
            <v>38010245</v>
          </cell>
          <cell r="B1934">
            <v>38</v>
          </cell>
          <cell r="C1934" t="str">
            <v>DYONICS 25 PATIENTE REF 7211008 TECNITRAUMA</v>
          </cell>
          <cell r="D1934">
            <v>0</v>
          </cell>
          <cell r="E1934">
            <v>0</v>
          </cell>
          <cell r="F1934" t="str">
            <v>00</v>
          </cell>
          <cell r="G1934">
            <v>0</v>
          </cell>
          <cell r="H1934">
            <v>0</v>
          </cell>
          <cell r="J1934">
            <v>207575</v>
          </cell>
        </row>
        <row r="1935">
          <cell r="A1935">
            <v>38010248</v>
          </cell>
          <cell r="B1935">
            <v>38</v>
          </cell>
          <cell r="C1935" t="str">
            <v>INJERTO CORTICO ESPONJOSO DE 32 GR REF. TECNITRAUMA</v>
          </cell>
          <cell r="D1935">
            <v>0</v>
          </cell>
          <cell r="E1935">
            <v>0</v>
          </cell>
          <cell r="F1935" t="str">
            <v>00</v>
          </cell>
          <cell r="G1935">
            <v>0</v>
          </cell>
          <cell r="H1935">
            <v>0</v>
          </cell>
          <cell r="J1935">
            <v>1842153</v>
          </cell>
        </row>
        <row r="1936">
          <cell r="A1936">
            <v>38010249</v>
          </cell>
          <cell r="B1936">
            <v>38</v>
          </cell>
          <cell r="C1936" t="str">
            <v>PROTESIS ANATOMICA BIODIMENSIONAL 375G REF N27-MF130375</v>
          </cell>
          <cell r="D1936">
            <v>0</v>
          </cell>
          <cell r="E1936">
            <v>0</v>
          </cell>
          <cell r="F1936" t="str">
            <v>00</v>
          </cell>
          <cell r="G1936">
            <v>0</v>
          </cell>
          <cell r="H1936">
            <v>0</v>
          </cell>
          <cell r="J1936">
            <v>1300000</v>
          </cell>
        </row>
        <row r="1937">
          <cell r="A1937">
            <v>38010250</v>
          </cell>
          <cell r="B1937">
            <v>38</v>
          </cell>
          <cell r="C1937" t="str">
            <v>HOJA SIERRA ESTERIL 27X14X0.6 PARA SIERRA ESTERIL</v>
          </cell>
          <cell r="D1937">
            <v>0</v>
          </cell>
          <cell r="E1937">
            <v>0</v>
          </cell>
          <cell r="F1937" t="str">
            <v>00</v>
          </cell>
          <cell r="G1937">
            <v>0</v>
          </cell>
          <cell r="H1937">
            <v>0</v>
          </cell>
          <cell r="J1937">
            <v>414000</v>
          </cell>
        </row>
        <row r="1938">
          <cell r="A1938">
            <v>38010251</v>
          </cell>
          <cell r="B1938">
            <v>38</v>
          </cell>
          <cell r="C1938" t="str">
            <v>INJERTO TENDON DE AQUILES REF 3042-12</v>
          </cell>
          <cell r="D1938">
            <v>0</v>
          </cell>
          <cell r="E1938">
            <v>0</v>
          </cell>
          <cell r="F1938" t="str">
            <v>00</v>
          </cell>
          <cell r="G1938">
            <v>0</v>
          </cell>
          <cell r="H1938">
            <v>0</v>
          </cell>
          <cell r="J1938">
            <v>2654461</v>
          </cell>
        </row>
        <row r="1939">
          <cell r="A1939">
            <v>38010252</v>
          </cell>
          <cell r="B1939">
            <v>38</v>
          </cell>
          <cell r="C1939" t="str">
            <v>INJERTO DE TENDON TIBIAL REF 3061-36</v>
          </cell>
          <cell r="D1939">
            <v>0</v>
          </cell>
          <cell r="E1939">
            <v>0</v>
          </cell>
          <cell r="F1939" t="str">
            <v>00</v>
          </cell>
          <cell r="G1939">
            <v>0</v>
          </cell>
          <cell r="H1939">
            <v>0</v>
          </cell>
          <cell r="J1939">
            <v>1762153</v>
          </cell>
        </row>
        <row r="1940">
          <cell r="A1940">
            <v>38010253</v>
          </cell>
          <cell r="B1940">
            <v>38</v>
          </cell>
          <cell r="C1940" t="str">
            <v>SUTURELASSO WIRE LOOP REF AR-4068-05SD</v>
          </cell>
          <cell r="D1940">
            <v>0</v>
          </cell>
          <cell r="E1940">
            <v>0</v>
          </cell>
          <cell r="F1940" t="str">
            <v>00</v>
          </cell>
          <cell r="G1940">
            <v>0</v>
          </cell>
          <cell r="H1940">
            <v>0</v>
          </cell>
          <cell r="J1940">
            <v>232700</v>
          </cell>
        </row>
        <row r="1941">
          <cell r="A1941">
            <v>38010254</v>
          </cell>
          <cell r="B1941">
            <v>38</v>
          </cell>
          <cell r="C1941" t="str">
            <v>PIN PUNTA BROCA 2.4 REF AR-1250L</v>
          </cell>
          <cell r="D1941">
            <v>0</v>
          </cell>
          <cell r="E1941">
            <v>0</v>
          </cell>
          <cell r="F1941" t="str">
            <v>00</v>
          </cell>
          <cell r="G1941">
            <v>0</v>
          </cell>
          <cell r="H1941">
            <v>0</v>
          </cell>
          <cell r="J1941">
            <v>166200</v>
          </cell>
        </row>
        <row r="1942">
          <cell r="A1942">
            <v>38010255</v>
          </cell>
          <cell r="B1942">
            <v>38</v>
          </cell>
          <cell r="C1942" t="str">
            <v>PIN CON OJAL REF AR-1297L</v>
          </cell>
          <cell r="D1942">
            <v>0</v>
          </cell>
          <cell r="E1942">
            <v>0</v>
          </cell>
          <cell r="F1942" t="str">
            <v>00</v>
          </cell>
          <cell r="G1942">
            <v>0</v>
          </cell>
          <cell r="H1942">
            <v>0</v>
          </cell>
          <cell r="J1942">
            <v>354500</v>
          </cell>
        </row>
        <row r="1943">
          <cell r="A1943">
            <v>38010257</v>
          </cell>
          <cell r="B1943">
            <v>38</v>
          </cell>
          <cell r="C1943" t="str">
            <v>COMPONENTE PATELAR MAXIM 3P/31MM</v>
          </cell>
          <cell r="D1943">
            <v>0</v>
          </cell>
          <cell r="E1943">
            <v>0</v>
          </cell>
          <cell r="F1943" t="str">
            <v>00</v>
          </cell>
          <cell r="G1943">
            <v>0</v>
          </cell>
          <cell r="H1943">
            <v>0</v>
          </cell>
          <cell r="J1943">
            <v>153846</v>
          </cell>
        </row>
        <row r="1944">
          <cell r="A1944">
            <v>38010258</v>
          </cell>
          <cell r="B1944">
            <v>38</v>
          </cell>
          <cell r="C1944" t="str">
            <v>COMPONENTE TIBIAL AGC EST/POS 8MM/ X 70 MM REF 155324</v>
          </cell>
          <cell r="D1944">
            <v>0</v>
          </cell>
          <cell r="E1944">
            <v>0</v>
          </cell>
          <cell r="F1944" t="str">
            <v>00</v>
          </cell>
          <cell r="G1944">
            <v>0</v>
          </cell>
          <cell r="H1944">
            <v>0</v>
          </cell>
          <cell r="J1944">
            <v>2153846</v>
          </cell>
        </row>
        <row r="1945">
          <cell r="A1945">
            <v>38010259</v>
          </cell>
          <cell r="B1945">
            <v>38</v>
          </cell>
          <cell r="C1945" t="str">
            <v>INSERTO TIBIAL AGC EST/ POS X 70 MM REF 155324</v>
          </cell>
          <cell r="D1945">
            <v>0</v>
          </cell>
          <cell r="E1945">
            <v>0</v>
          </cell>
          <cell r="F1945" t="str">
            <v>00</v>
          </cell>
          <cell r="G1945">
            <v>0</v>
          </cell>
          <cell r="H1945">
            <v>0</v>
          </cell>
          <cell r="J1945">
            <v>923076</v>
          </cell>
        </row>
        <row r="1946">
          <cell r="A1946">
            <v>38010260</v>
          </cell>
          <cell r="B1946">
            <v>38</v>
          </cell>
          <cell r="C1946" t="str">
            <v>CEMENTO CON ANTIBIOTICO 1 DOSIS REF 3003940001</v>
          </cell>
          <cell r="D1946">
            <v>0</v>
          </cell>
          <cell r="E1946">
            <v>0</v>
          </cell>
          <cell r="F1946" t="str">
            <v>00</v>
          </cell>
          <cell r="G1946">
            <v>0</v>
          </cell>
          <cell r="H1946">
            <v>0</v>
          </cell>
          <cell r="J1946">
            <v>578421</v>
          </cell>
        </row>
        <row r="1947">
          <cell r="A1947">
            <v>38010261</v>
          </cell>
          <cell r="B1947">
            <v>38</v>
          </cell>
          <cell r="C1947" t="str">
            <v>ESPACIADOR CORNER STONE 6X14X11 REF 6287641</v>
          </cell>
          <cell r="D1947">
            <v>0</v>
          </cell>
          <cell r="E1947">
            <v>0</v>
          </cell>
          <cell r="F1947" t="str">
            <v>00</v>
          </cell>
          <cell r="G1947">
            <v>0</v>
          </cell>
          <cell r="H1947">
            <v>0</v>
          </cell>
          <cell r="J1947">
            <v>2533400</v>
          </cell>
        </row>
        <row r="1948">
          <cell r="A1948">
            <v>38010262</v>
          </cell>
          <cell r="B1948">
            <v>38</v>
          </cell>
          <cell r="C1948" t="str">
            <v>SUTURELASSO 45 GRADOS REF AR-4068-05SD</v>
          </cell>
          <cell r="D1948">
            <v>0</v>
          </cell>
          <cell r="E1948">
            <v>0</v>
          </cell>
          <cell r="F1948" t="str">
            <v>00</v>
          </cell>
          <cell r="G1948">
            <v>0</v>
          </cell>
          <cell r="H1948">
            <v>0</v>
          </cell>
          <cell r="J1948">
            <v>710400</v>
          </cell>
        </row>
        <row r="1949">
          <cell r="A1949">
            <v>38010265</v>
          </cell>
          <cell r="B1949">
            <v>38</v>
          </cell>
          <cell r="C1949" t="str">
            <v>COMPONENTE FEMORAL F3R COLUMBUS MARCA AESCULAP ALEMAN REF NN013K</v>
          </cell>
          <cell r="D1949">
            <v>0</v>
          </cell>
          <cell r="E1949">
            <v>0</v>
          </cell>
          <cell r="F1949" t="str">
            <v>00</v>
          </cell>
          <cell r="G1949">
            <v>0</v>
          </cell>
          <cell r="H1949">
            <v>0</v>
          </cell>
          <cell r="J1949">
            <v>2599488</v>
          </cell>
        </row>
        <row r="1950">
          <cell r="A1950">
            <v>38010266</v>
          </cell>
          <cell r="B1950">
            <v>38</v>
          </cell>
          <cell r="C1950" t="str">
            <v>COMPONENTE TIBIALT1 COLUMBUS MARCA AESCULAP ALEMAN REF NN071K</v>
          </cell>
          <cell r="D1950">
            <v>0</v>
          </cell>
          <cell r="E1950">
            <v>0</v>
          </cell>
          <cell r="F1950" t="str">
            <v>00</v>
          </cell>
          <cell r="G1950">
            <v>0</v>
          </cell>
          <cell r="H1950">
            <v>0</v>
          </cell>
          <cell r="J1950">
            <v>1733013</v>
          </cell>
        </row>
        <row r="1951">
          <cell r="A1951">
            <v>38010267</v>
          </cell>
          <cell r="B1951">
            <v>38</v>
          </cell>
          <cell r="C1951" t="str">
            <v>INSERTO TIBIAL T1/T1 + 10MM COLUMBUS MARCA AESCAPULAP ALEMAN REF. NN410</v>
          </cell>
          <cell r="D1951">
            <v>0</v>
          </cell>
          <cell r="E1951">
            <v>0</v>
          </cell>
          <cell r="F1951" t="str">
            <v>00</v>
          </cell>
          <cell r="G1951">
            <v>0</v>
          </cell>
          <cell r="H1951">
            <v>0</v>
          </cell>
          <cell r="J1951">
            <v>1317087</v>
          </cell>
        </row>
        <row r="1952">
          <cell r="A1952">
            <v>38010268</v>
          </cell>
          <cell r="B1952">
            <v>38</v>
          </cell>
          <cell r="C1952" t="str">
            <v>CEMENTO OSEO CON GENTAMICINA DE ALTA VISCOSIDAD X40GR REF 1400/IG</v>
          </cell>
          <cell r="D1952">
            <v>0</v>
          </cell>
          <cell r="E1952">
            <v>0</v>
          </cell>
          <cell r="F1952" t="str">
            <v>00</v>
          </cell>
          <cell r="G1952">
            <v>0</v>
          </cell>
          <cell r="H1952">
            <v>0</v>
          </cell>
          <cell r="J1952">
            <v>321929</v>
          </cell>
        </row>
        <row r="1953">
          <cell r="A1953">
            <v>38010269</v>
          </cell>
          <cell r="B1953">
            <v>38</v>
          </cell>
          <cell r="C1953" t="str">
            <v>PROTESIS DE MENTOR 550 CC REF. 350-4307 M</v>
          </cell>
          <cell r="D1953">
            <v>0</v>
          </cell>
          <cell r="E1953">
            <v>0</v>
          </cell>
          <cell r="F1953" t="str">
            <v>00</v>
          </cell>
          <cell r="G1953">
            <v>0</v>
          </cell>
          <cell r="H1953">
            <v>0</v>
          </cell>
          <cell r="J1953">
            <v>735000</v>
          </cell>
        </row>
        <row r="1954">
          <cell r="A1954">
            <v>38010270</v>
          </cell>
          <cell r="B1954">
            <v>38</v>
          </cell>
          <cell r="C1954" t="str">
            <v>COMPONENTE FEMORAL AGC/POS IZQ X 75 REF 155025</v>
          </cell>
          <cell r="D1954">
            <v>0</v>
          </cell>
          <cell r="E1954">
            <v>0</v>
          </cell>
          <cell r="F1954" t="str">
            <v>00</v>
          </cell>
          <cell r="G1954">
            <v>0</v>
          </cell>
          <cell r="H1954">
            <v>0</v>
          </cell>
          <cell r="J1954">
            <v>3230769</v>
          </cell>
        </row>
        <row r="1955">
          <cell r="A1955">
            <v>38010271</v>
          </cell>
          <cell r="B1955">
            <v>38</v>
          </cell>
          <cell r="C1955" t="str">
            <v>COMPONENTE PATELAR MAXIM3P/34MM M REF 11-150842</v>
          </cell>
          <cell r="D1955">
            <v>0</v>
          </cell>
          <cell r="E1955">
            <v>0</v>
          </cell>
          <cell r="F1955" t="str">
            <v>00</v>
          </cell>
          <cell r="G1955">
            <v>0</v>
          </cell>
          <cell r="H1955">
            <v>0</v>
          </cell>
          <cell r="J1955">
            <v>153846</v>
          </cell>
        </row>
        <row r="1956">
          <cell r="A1956">
            <v>38010272</v>
          </cell>
          <cell r="B1956">
            <v>38</v>
          </cell>
          <cell r="C1956" t="str">
            <v>COMPONENTE TIBIAL AGC EST/ POS 10 MM REF 155380</v>
          </cell>
          <cell r="D1956">
            <v>0</v>
          </cell>
          <cell r="E1956">
            <v>0</v>
          </cell>
          <cell r="F1956" t="str">
            <v>00</v>
          </cell>
          <cell r="G1956">
            <v>0</v>
          </cell>
          <cell r="H1956">
            <v>0</v>
          </cell>
          <cell r="J1956">
            <v>2153846</v>
          </cell>
        </row>
        <row r="1957">
          <cell r="A1957">
            <v>38010273</v>
          </cell>
          <cell r="B1957">
            <v>38</v>
          </cell>
          <cell r="C1957" t="str">
            <v>INSERTO TIBIAL AGC EST/ POS 85 MM REF 155380</v>
          </cell>
          <cell r="D1957">
            <v>0</v>
          </cell>
          <cell r="E1957">
            <v>0</v>
          </cell>
          <cell r="F1957" t="str">
            <v>00</v>
          </cell>
          <cell r="G1957">
            <v>0</v>
          </cell>
          <cell r="H1957">
            <v>0</v>
          </cell>
          <cell r="J1957">
            <v>923076</v>
          </cell>
        </row>
        <row r="1958">
          <cell r="A1958">
            <v>38010274</v>
          </cell>
          <cell r="B1958">
            <v>38</v>
          </cell>
          <cell r="C1958" t="str">
            <v>DBX PUTTY 5 CC REF 038050</v>
          </cell>
          <cell r="D1958">
            <v>0</v>
          </cell>
          <cell r="E1958">
            <v>0</v>
          </cell>
          <cell r="F1958" t="str">
            <v>00</v>
          </cell>
          <cell r="G1958">
            <v>0</v>
          </cell>
          <cell r="H1958">
            <v>0</v>
          </cell>
          <cell r="J1958">
            <v>3249000</v>
          </cell>
        </row>
        <row r="1959">
          <cell r="A1959">
            <v>38010275</v>
          </cell>
          <cell r="B1959">
            <v>38</v>
          </cell>
          <cell r="C1959" t="str">
            <v>CHIPS DE TEJIDO OSEO CORTICAL/ESPONJOSO PARA ALOINJERTO 45 CC</v>
          </cell>
          <cell r="D1959">
            <v>0</v>
          </cell>
          <cell r="E1959">
            <v>0</v>
          </cell>
          <cell r="F1959" t="str">
            <v>00</v>
          </cell>
          <cell r="G1959">
            <v>0</v>
          </cell>
          <cell r="H1959">
            <v>0</v>
          </cell>
          <cell r="J1959">
            <v>3383000</v>
          </cell>
        </row>
        <row r="1960">
          <cell r="A1960">
            <v>38010276</v>
          </cell>
          <cell r="B1960">
            <v>38</v>
          </cell>
          <cell r="C1960" t="str">
            <v>ESTABILIZADOR ELONGADO PECTUS REF PE01-3801</v>
          </cell>
          <cell r="D1960">
            <v>0</v>
          </cell>
          <cell r="E1960">
            <v>0</v>
          </cell>
          <cell r="F1960" t="str">
            <v>00</v>
          </cell>
          <cell r="G1960">
            <v>0</v>
          </cell>
          <cell r="H1960">
            <v>0</v>
          </cell>
          <cell r="J1960">
            <v>2244600</v>
          </cell>
        </row>
        <row r="1961">
          <cell r="A1961">
            <v>38010277</v>
          </cell>
          <cell r="B1961">
            <v>38</v>
          </cell>
          <cell r="C1961" t="str">
            <v>BARRA DE PECTUS LORENZ 11.5 REF. PE01-3711-05</v>
          </cell>
          <cell r="D1961">
            <v>0</v>
          </cell>
          <cell r="E1961">
            <v>0</v>
          </cell>
          <cell r="F1961" t="str">
            <v>00</v>
          </cell>
          <cell r="G1961">
            <v>0</v>
          </cell>
          <cell r="H1961">
            <v>0</v>
          </cell>
          <cell r="J1961">
            <v>7295470</v>
          </cell>
        </row>
        <row r="1962">
          <cell r="A1962">
            <v>38010278</v>
          </cell>
          <cell r="B1962">
            <v>38</v>
          </cell>
          <cell r="C1962" t="str">
            <v>DBX PUTTY 1 CC REF 038010</v>
          </cell>
          <cell r="D1962">
            <v>0</v>
          </cell>
          <cell r="E1962">
            <v>0</v>
          </cell>
          <cell r="F1962" t="str">
            <v>00</v>
          </cell>
          <cell r="G1962">
            <v>0</v>
          </cell>
          <cell r="H1962">
            <v>0</v>
          </cell>
          <cell r="J1962">
            <v>678000</v>
          </cell>
        </row>
        <row r="1963">
          <cell r="A1963">
            <v>38010279</v>
          </cell>
          <cell r="B1963">
            <v>38</v>
          </cell>
          <cell r="C1963" t="str">
            <v>INJERTO DBX PUTTY 0.5 CC REF 038005</v>
          </cell>
          <cell r="D1963">
            <v>0</v>
          </cell>
          <cell r="E1963">
            <v>0</v>
          </cell>
          <cell r="F1963" t="str">
            <v>00</v>
          </cell>
          <cell r="G1963">
            <v>0</v>
          </cell>
          <cell r="H1963">
            <v>0</v>
          </cell>
          <cell r="J1963">
            <v>470000</v>
          </cell>
        </row>
        <row r="1964">
          <cell r="A1964">
            <v>38010280</v>
          </cell>
          <cell r="B1964">
            <v>38</v>
          </cell>
          <cell r="C1964" t="str">
            <v>MATRIZ OSEA 10CC REF.DBM10P</v>
          </cell>
          <cell r="D1964">
            <v>0</v>
          </cell>
          <cell r="E1964">
            <v>0</v>
          </cell>
          <cell r="F1964" t="str">
            <v>00</v>
          </cell>
          <cell r="G1964">
            <v>0</v>
          </cell>
          <cell r="H1964">
            <v>0</v>
          </cell>
          <cell r="J1964">
            <v>3671647</v>
          </cell>
        </row>
        <row r="1965">
          <cell r="A1965">
            <v>38010281</v>
          </cell>
          <cell r="B1965">
            <v>38</v>
          </cell>
          <cell r="C1965" t="str">
            <v>CAJA DE FUSION TLIF EN PEEK DE 6MM REF11C06</v>
          </cell>
          <cell r="D1965">
            <v>0</v>
          </cell>
          <cell r="E1965">
            <v>0</v>
          </cell>
          <cell r="F1965" t="str">
            <v>00</v>
          </cell>
          <cell r="G1965">
            <v>0</v>
          </cell>
          <cell r="H1965">
            <v>0</v>
          </cell>
          <cell r="J1965">
            <v>4100000</v>
          </cell>
        </row>
        <row r="1966">
          <cell r="A1966">
            <v>38010282</v>
          </cell>
          <cell r="B1966">
            <v>38</v>
          </cell>
          <cell r="C1966" t="str">
            <v>EQUICEL EN POLVO REF. HEALTHCARE</v>
          </cell>
          <cell r="D1966">
            <v>0</v>
          </cell>
          <cell r="E1966">
            <v>0</v>
          </cell>
          <cell r="F1966" t="str">
            <v>00</v>
          </cell>
          <cell r="G1966">
            <v>0</v>
          </cell>
          <cell r="H1966">
            <v>0</v>
          </cell>
          <cell r="J1966">
            <v>115000</v>
          </cell>
        </row>
        <row r="1967">
          <cell r="A1967">
            <v>38010283</v>
          </cell>
          <cell r="B1967">
            <v>38</v>
          </cell>
          <cell r="C1967" t="str">
            <v>BARRA FIXPECTUS BIOTECH 33.0 CM (13) REF 1137130</v>
          </cell>
          <cell r="D1967">
            <v>0</v>
          </cell>
          <cell r="E1967">
            <v>0</v>
          </cell>
          <cell r="F1967" t="str">
            <v>00</v>
          </cell>
          <cell r="G1967">
            <v>0</v>
          </cell>
          <cell r="H1967">
            <v>0</v>
          </cell>
          <cell r="J1967">
            <v>9000000</v>
          </cell>
        </row>
        <row r="1968">
          <cell r="A1968">
            <v>38010284</v>
          </cell>
          <cell r="B1968">
            <v>38</v>
          </cell>
          <cell r="C1968" t="str">
            <v>ESTABILIZADOR FIXPECTUS BIOTECH SHORT REF 1138020</v>
          </cell>
          <cell r="D1968">
            <v>0</v>
          </cell>
          <cell r="E1968">
            <v>0</v>
          </cell>
          <cell r="F1968" t="str">
            <v>00</v>
          </cell>
          <cell r="G1968">
            <v>0</v>
          </cell>
          <cell r="H1968">
            <v>0</v>
          </cell>
          <cell r="J1968">
            <v>2500000</v>
          </cell>
        </row>
        <row r="1969">
          <cell r="A1969">
            <v>38010285</v>
          </cell>
          <cell r="B1969">
            <v>38</v>
          </cell>
          <cell r="C1969" t="str">
            <v>STIMULAN KIT DE 5 CC (SUSTITUTO OSEO) REF 600-005</v>
          </cell>
          <cell r="D1969">
            <v>0</v>
          </cell>
          <cell r="E1969">
            <v>0</v>
          </cell>
          <cell r="F1969" t="str">
            <v>00</v>
          </cell>
          <cell r="G1969">
            <v>0</v>
          </cell>
          <cell r="H1969">
            <v>0</v>
          </cell>
          <cell r="J1969">
            <v>4500000</v>
          </cell>
        </row>
        <row r="1970">
          <cell r="A1970">
            <v>38010286</v>
          </cell>
          <cell r="B1970">
            <v>38</v>
          </cell>
          <cell r="C1970" t="str">
            <v>AGUJA DE ESCLEROTERAPIA REF. UGASEND</v>
          </cell>
          <cell r="D1970">
            <v>0</v>
          </cell>
          <cell r="E1970">
            <v>0</v>
          </cell>
          <cell r="F1970" t="str">
            <v>00</v>
          </cell>
          <cell r="G1970">
            <v>0</v>
          </cell>
          <cell r="H1970">
            <v>0</v>
          </cell>
          <cell r="J1970">
            <v>220000</v>
          </cell>
        </row>
        <row r="1971">
          <cell r="A1971">
            <v>38010287</v>
          </cell>
          <cell r="B1971">
            <v>38</v>
          </cell>
          <cell r="C1971" t="str">
            <v>TALLO FEMORAL AURA STEM 4 DERECHO REF P0126Y04</v>
          </cell>
          <cell r="D1971">
            <v>0</v>
          </cell>
          <cell r="E1971">
            <v>0</v>
          </cell>
          <cell r="F1971" t="str">
            <v>00</v>
          </cell>
          <cell r="G1971">
            <v>0</v>
          </cell>
          <cell r="H1971">
            <v>0</v>
          </cell>
          <cell r="J1971">
            <v>3866042</v>
          </cell>
        </row>
        <row r="1972">
          <cell r="A1972">
            <v>38010288</v>
          </cell>
          <cell r="B1972">
            <v>38</v>
          </cell>
          <cell r="C1972" t="str">
            <v>COPA ACETABULAR RINGLOC 2 H X 56 MM REF 14-1003656</v>
          </cell>
          <cell r="D1972">
            <v>0</v>
          </cell>
          <cell r="E1972">
            <v>0</v>
          </cell>
          <cell r="F1972" t="str">
            <v>00</v>
          </cell>
          <cell r="G1972">
            <v>0</v>
          </cell>
          <cell r="H1972">
            <v>0</v>
          </cell>
          <cell r="J1972">
            <v>2414592</v>
          </cell>
        </row>
        <row r="1973">
          <cell r="A1973">
            <v>38010289</v>
          </cell>
          <cell r="B1973">
            <v>38</v>
          </cell>
          <cell r="C1973" t="str">
            <v>INSERTO TINGLOC ARCOXL 10? / 28MM X 24MM REF XL105814</v>
          </cell>
          <cell r="D1973">
            <v>0</v>
          </cell>
          <cell r="E1973">
            <v>0</v>
          </cell>
          <cell r="F1973" t="str">
            <v>00</v>
          </cell>
          <cell r="G1973">
            <v>0</v>
          </cell>
          <cell r="H1973">
            <v>0</v>
          </cell>
          <cell r="J1973">
            <v>2141883</v>
          </cell>
        </row>
        <row r="1974">
          <cell r="A1974">
            <v>38010290</v>
          </cell>
          <cell r="B1974">
            <v>38</v>
          </cell>
          <cell r="C1974" t="str">
            <v>CABEZA CMK 28/+3.5MM REF P0206L28</v>
          </cell>
          <cell r="D1974">
            <v>0</v>
          </cell>
          <cell r="E1974">
            <v>0</v>
          </cell>
          <cell r="F1974" t="str">
            <v>00</v>
          </cell>
          <cell r="G1974">
            <v>0</v>
          </cell>
          <cell r="H1974">
            <v>0</v>
          </cell>
          <cell r="J1974">
            <v>1230075</v>
          </cell>
        </row>
        <row r="1975">
          <cell r="A1975">
            <v>38010291</v>
          </cell>
          <cell r="B1975">
            <v>38</v>
          </cell>
          <cell r="C1975" t="str">
            <v>GUIA NITINOL DE 1.5 MM X 40 CM REF 09GN1.*40</v>
          </cell>
          <cell r="D1975">
            <v>0</v>
          </cell>
          <cell r="E1975">
            <v>0</v>
          </cell>
          <cell r="F1975" t="str">
            <v>00</v>
          </cell>
          <cell r="G1975">
            <v>0</v>
          </cell>
          <cell r="H1975">
            <v>0</v>
          </cell>
          <cell r="J1975">
            <v>277000</v>
          </cell>
        </row>
        <row r="1976">
          <cell r="A1976">
            <v>38010294</v>
          </cell>
          <cell r="B1976">
            <v>38</v>
          </cell>
          <cell r="C1976" t="str">
            <v>SUTURA PARCUS BRAID #2 CON AGUJA CURVA REF. 09SP</v>
          </cell>
          <cell r="D1976">
            <v>0</v>
          </cell>
          <cell r="E1976">
            <v>0</v>
          </cell>
          <cell r="F1976" t="str">
            <v>00</v>
          </cell>
          <cell r="G1976">
            <v>0</v>
          </cell>
          <cell r="H1976">
            <v>0</v>
          </cell>
          <cell r="J1976">
            <v>500000</v>
          </cell>
        </row>
        <row r="1977">
          <cell r="A1977">
            <v>38010295</v>
          </cell>
          <cell r="B1977">
            <v>38</v>
          </cell>
          <cell r="C1977" t="str">
            <v>INJERTO TENDON TIBIAL REF 3077-21</v>
          </cell>
          <cell r="D1977">
            <v>0</v>
          </cell>
          <cell r="E1977">
            <v>0</v>
          </cell>
          <cell r="F1977" t="str">
            <v>00</v>
          </cell>
          <cell r="G1977">
            <v>0</v>
          </cell>
          <cell r="H1977">
            <v>0</v>
          </cell>
          <cell r="J1977">
            <v>1842153</v>
          </cell>
        </row>
        <row r="1978">
          <cell r="A1978">
            <v>38010296</v>
          </cell>
          <cell r="B1978">
            <v>38</v>
          </cell>
          <cell r="C1978" t="str">
            <v>INJERTO TENDON DE AQUILES</v>
          </cell>
          <cell r="D1978">
            <v>0</v>
          </cell>
          <cell r="E1978">
            <v>0</v>
          </cell>
          <cell r="F1978" t="str">
            <v>00</v>
          </cell>
          <cell r="G1978">
            <v>0</v>
          </cell>
          <cell r="H1978">
            <v>0</v>
          </cell>
          <cell r="J1978">
            <v>2966769</v>
          </cell>
        </row>
        <row r="1979">
          <cell r="A1979">
            <v>38010297</v>
          </cell>
          <cell r="B1979">
            <v>38</v>
          </cell>
          <cell r="C1979" t="str">
            <v>RESERVORIO TREBOL TITAN 75 CC REF ER8075</v>
          </cell>
          <cell r="D1979">
            <v>0</v>
          </cell>
          <cell r="E1979">
            <v>0</v>
          </cell>
          <cell r="F1979" t="str">
            <v>00</v>
          </cell>
          <cell r="G1979">
            <v>0</v>
          </cell>
          <cell r="H1979">
            <v>0</v>
          </cell>
          <cell r="J1979">
            <v>4460400</v>
          </cell>
        </row>
        <row r="1980">
          <cell r="A1980">
            <v>38010298</v>
          </cell>
          <cell r="B1980">
            <v>38</v>
          </cell>
          <cell r="C1980" t="str">
            <v>PROTESIS TITAN ESCROTAL OTR 18 CM REF. ESR918</v>
          </cell>
          <cell r="D1980">
            <v>0</v>
          </cell>
          <cell r="E1980">
            <v>0</v>
          </cell>
          <cell r="F1980" t="str">
            <v>00</v>
          </cell>
          <cell r="G1980">
            <v>0</v>
          </cell>
          <cell r="H1980">
            <v>0</v>
          </cell>
          <cell r="J1980">
            <v>17487248</v>
          </cell>
        </row>
        <row r="1981">
          <cell r="A1981">
            <v>38010299</v>
          </cell>
          <cell r="B1981">
            <v>38</v>
          </cell>
          <cell r="C1981" t="str">
            <v>KIT DE ENSABLE TITAN REF 519170</v>
          </cell>
          <cell r="D1981">
            <v>0</v>
          </cell>
          <cell r="E1981">
            <v>0</v>
          </cell>
          <cell r="F1981" t="str">
            <v>00</v>
          </cell>
          <cell r="G1981">
            <v>0</v>
          </cell>
          <cell r="H1981">
            <v>0</v>
          </cell>
          <cell r="J1981">
            <v>907200</v>
          </cell>
        </row>
        <row r="1982">
          <cell r="A1982">
            <v>38010300</v>
          </cell>
          <cell r="B1982">
            <v>38</v>
          </cell>
          <cell r="C1982" t="str">
            <v>MALLA CERVICAL CASTLE 12X20 MM REF 15A20</v>
          </cell>
          <cell r="D1982">
            <v>0</v>
          </cell>
          <cell r="E1982">
            <v>0</v>
          </cell>
          <cell r="F1982" t="str">
            <v>00</v>
          </cell>
          <cell r="G1982">
            <v>0</v>
          </cell>
          <cell r="H1982">
            <v>0</v>
          </cell>
          <cell r="J1982">
            <v>3889280</v>
          </cell>
        </row>
        <row r="1983">
          <cell r="A1983">
            <v>38010301</v>
          </cell>
          <cell r="B1983">
            <v>38</v>
          </cell>
          <cell r="C1983" t="str">
            <v>MALLA CERVICAL CASTLE 12X24 MM REF 15A24</v>
          </cell>
          <cell r="D1983">
            <v>0</v>
          </cell>
          <cell r="E1983">
            <v>0</v>
          </cell>
          <cell r="F1983" t="str">
            <v>00</v>
          </cell>
          <cell r="G1983">
            <v>0</v>
          </cell>
          <cell r="H1983">
            <v>0</v>
          </cell>
          <cell r="J1983">
            <v>3889280</v>
          </cell>
        </row>
        <row r="1984">
          <cell r="A1984">
            <v>38010302</v>
          </cell>
          <cell r="B1984">
            <v>38</v>
          </cell>
          <cell r="C1984" t="str">
            <v>MOZAIK PUTTY DE 10 CC REF PTY10210</v>
          </cell>
          <cell r="D1984">
            <v>0</v>
          </cell>
          <cell r="E1984">
            <v>0</v>
          </cell>
          <cell r="F1984" t="str">
            <v>00</v>
          </cell>
          <cell r="G1984">
            <v>0</v>
          </cell>
          <cell r="H1984">
            <v>0</v>
          </cell>
          <cell r="J1984">
            <v>4970800</v>
          </cell>
        </row>
        <row r="1985">
          <cell r="A1985">
            <v>38010303</v>
          </cell>
          <cell r="B1985">
            <v>38</v>
          </cell>
          <cell r="C1985" t="str">
            <v>MINI TIGHTROPE 1.1 MM REF AR-8914DS</v>
          </cell>
          <cell r="D1985">
            <v>0</v>
          </cell>
          <cell r="E1985">
            <v>0</v>
          </cell>
          <cell r="F1985" t="str">
            <v>00</v>
          </cell>
          <cell r="G1985">
            <v>0</v>
          </cell>
          <cell r="H1985">
            <v>0</v>
          </cell>
          <cell r="J1985">
            <v>2314100</v>
          </cell>
        </row>
        <row r="1986">
          <cell r="A1986">
            <v>38010304</v>
          </cell>
          <cell r="B1986">
            <v>38</v>
          </cell>
          <cell r="C1986" t="str">
            <v>DURAGEN NO SUTURABLE 5.0 X 5.0 REF ID-2205-1</v>
          </cell>
          <cell r="D1986">
            <v>0</v>
          </cell>
          <cell r="E1986">
            <v>0</v>
          </cell>
          <cell r="F1986" t="str">
            <v>00</v>
          </cell>
          <cell r="G1986">
            <v>0</v>
          </cell>
          <cell r="H1986">
            <v>0</v>
          </cell>
          <cell r="J1986">
            <v>3140882</v>
          </cell>
        </row>
        <row r="1987">
          <cell r="A1987">
            <v>38010305</v>
          </cell>
          <cell r="B1987">
            <v>38</v>
          </cell>
          <cell r="C1987" t="str">
            <v>CHIPS DE TEJIDO OSEO ESPONJOSO PARA ALOINJERTO 30CC REF 400150</v>
          </cell>
          <cell r="D1987">
            <v>0</v>
          </cell>
          <cell r="E1987">
            <v>0</v>
          </cell>
          <cell r="F1987" t="str">
            <v>00</v>
          </cell>
          <cell r="G1987">
            <v>0</v>
          </cell>
          <cell r="H1987">
            <v>0</v>
          </cell>
          <cell r="J1987">
            <v>2353000</v>
          </cell>
        </row>
        <row r="1988">
          <cell r="A1988">
            <v>38010306</v>
          </cell>
          <cell r="B1988">
            <v>38</v>
          </cell>
          <cell r="C1988" t="str">
            <v>stent metalico biliar cubierto viabil</v>
          </cell>
          <cell r="D1988">
            <v>0</v>
          </cell>
          <cell r="E1988">
            <v>0</v>
          </cell>
          <cell r="F1988" t="str">
            <v>00</v>
          </cell>
          <cell r="G1988">
            <v>0</v>
          </cell>
          <cell r="H1988">
            <v>0</v>
          </cell>
          <cell r="J1988">
            <v>18630000</v>
          </cell>
        </row>
        <row r="1989">
          <cell r="A1989">
            <v>38010307</v>
          </cell>
          <cell r="B1989">
            <v>38</v>
          </cell>
          <cell r="C1989" t="str">
            <v>CEMENTO VERTEBROPLASTIA REF. 880805</v>
          </cell>
          <cell r="D1989">
            <v>0</v>
          </cell>
          <cell r="E1989">
            <v>0</v>
          </cell>
          <cell r="F1989" t="str">
            <v>00</v>
          </cell>
          <cell r="G1989">
            <v>0</v>
          </cell>
          <cell r="H1989">
            <v>0</v>
          </cell>
          <cell r="J1989">
            <v>656250</v>
          </cell>
        </row>
        <row r="1990">
          <cell r="A1990">
            <v>38010308</v>
          </cell>
          <cell r="B1990">
            <v>38</v>
          </cell>
          <cell r="C1990" t="str">
            <v>KIT DE VERTEBROPLASTIA REF. 880478</v>
          </cell>
          <cell r="D1990">
            <v>0</v>
          </cell>
          <cell r="E1990">
            <v>0</v>
          </cell>
          <cell r="F1990" t="str">
            <v>00</v>
          </cell>
          <cell r="G1990">
            <v>0</v>
          </cell>
          <cell r="H1990">
            <v>0</v>
          </cell>
          <cell r="J1990">
            <v>6000000</v>
          </cell>
        </row>
        <row r="1991">
          <cell r="A1991">
            <v>38010309</v>
          </cell>
          <cell r="B1991">
            <v>38</v>
          </cell>
          <cell r="C1991" t="str">
            <v>PUNCTURE NEEDLE REF. 18PN</v>
          </cell>
          <cell r="D1991">
            <v>0</v>
          </cell>
          <cell r="E1991">
            <v>0</v>
          </cell>
          <cell r="F1991" t="str">
            <v>00</v>
          </cell>
          <cell r="G1991">
            <v>0</v>
          </cell>
          <cell r="H1991">
            <v>0</v>
          </cell>
          <cell r="J1991">
            <v>6852000</v>
          </cell>
        </row>
        <row r="1992">
          <cell r="A1992">
            <v>38010310</v>
          </cell>
          <cell r="B1992">
            <v>38</v>
          </cell>
          <cell r="C1992" t="str">
            <v>SET TUBO DE ARTROSCOPIA PARA BOMBA DE ARTROSCOPIA X CAJA</v>
          </cell>
          <cell r="D1992">
            <v>0</v>
          </cell>
          <cell r="E1992">
            <v>0</v>
          </cell>
          <cell r="F1992" t="str">
            <v>00</v>
          </cell>
          <cell r="G1992">
            <v>0</v>
          </cell>
          <cell r="H1992">
            <v>0</v>
          </cell>
          <cell r="J1992">
            <v>0</v>
          </cell>
        </row>
        <row r="1993">
          <cell r="A1993">
            <v>38010311</v>
          </cell>
          <cell r="B1993">
            <v>38</v>
          </cell>
          <cell r="C1993" t="str">
            <v>CANULAS JAMSHIDI 11 REF 21-5011</v>
          </cell>
          <cell r="D1993">
            <v>0</v>
          </cell>
          <cell r="E1993">
            <v>0</v>
          </cell>
          <cell r="F1993" t="str">
            <v>00</v>
          </cell>
          <cell r="G1993">
            <v>0</v>
          </cell>
          <cell r="H1993">
            <v>0</v>
          </cell>
          <cell r="J1993">
            <v>300000</v>
          </cell>
        </row>
        <row r="1994">
          <cell r="A1994">
            <v>38010312</v>
          </cell>
          <cell r="B1994">
            <v>38</v>
          </cell>
          <cell r="C1994" t="str">
            <v>CATETER RESASCOPE REF RS-01</v>
          </cell>
          <cell r="D1994">
            <v>0</v>
          </cell>
          <cell r="E1994">
            <v>0</v>
          </cell>
          <cell r="F1994" t="str">
            <v>00</v>
          </cell>
          <cell r="G1994">
            <v>0</v>
          </cell>
          <cell r="H1994">
            <v>0</v>
          </cell>
          <cell r="J1994">
            <v>2901250</v>
          </cell>
        </row>
        <row r="1995">
          <cell r="A1995">
            <v>38010313</v>
          </cell>
          <cell r="B1995">
            <v>38</v>
          </cell>
          <cell r="C1995" t="str">
            <v>KIT INTRODUCTOR REF SK-ST-10</v>
          </cell>
          <cell r="D1995">
            <v>0</v>
          </cell>
          <cell r="E1995">
            <v>0</v>
          </cell>
          <cell r="F1995" t="str">
            <v>00</v>
          </cell>
          <cell r="G1995">
            <v>0</v>
          </cell>
          <cell r="H1995">
            <v>0</v>
          </cell>
          <cell r="J1995">
            <v>261250</v>
          </cell>
        </row>
        <row r="1996">
          <cell r="A1996">
            <v>38010314</v>
          </cell>
          <cell r="B1996">
            <v>38</v>
          </cell>
          <cell r="C1996" t="str">
            <v>CATETER BALON RESALOON REF. R-LOON-01</v>
          </cell>
          <cell r="D1996">
            <v>0</v>
          </cell>
          <cell r="E1996">
            <v>0</v>
          </cell>
          <cell r="F1996" t="str">
            <v>00</v>
          </cell>
          <cell r="G1996">
            <v>0</v>
          </cell>
          <cell r="H1996">
            <v>0</v>
          </cell>
          <cell r="J1996">
            <v>365750</v>
          </cell>
        </row>
        <row r="1997">
          <cell r="A1997">
            <v>38010315</v>
          </cell>
          <cell r="B1997">
            <v>38</v>
          </cell>
          <cell r="C1997" t="str">
            <v>CATETER MONOPOLAR RESAFLEX REF 3011-L</v>
          </cell>
          <cell r="D1997">
            <v>0</v>
          </cell>
          <cell r="E1997">
            <v>0</v>
          </cell>
          <cell r="F1997" t="str">
            <v>00</v>
          </cell>
          <cell r="G1997">
            <v>0</v>
          </cell>
          <cell r="H1997">
            <v>0</v>
          </cell>
          <cell r="J1997">
            <v>3918750</v>
          </cell>
        </row>
        <row r="1998">
          <cell r="A1998">
            <v>38010316</v>
          </cell>
          <cell r="B1998">
            <v>38</v>
          </cell>
          <cell r="C1998" t="str">
            <v>PLACA NEUTRA REF 2503003</v>
          </cell>
          <cell r="D1998">
            <v>0</v>
          </cell>
          <cell r="E1998">
            <v>0</v>
          </cell>
          <cell r="F1998" t="str">
            <v>00</v>
          </cell>
          <cell r="G1998">
            <v>0</v>
          </cell>
          <cell r="H1998">
            <v>0</v>
          </cell>
          <cell r="J1998">
            <v>26125</v>
          </cell>
        </row>
        <row r="1999">
          <cell r="A1999">
            <v>38010317</v>
          </cell>
          <cell r="B1999">
            <v>38</v>
          </cell>
          <cell r="C1999" t="str">
            <v>AGUJA PARA HUESO JAMSHIDI REF S100104</v>
          </cell>
          <cell r="D1999">
            <v>0</v>
          </cell>
          <cell r="E1999">
            <v>0</v>
          </cell>
          <cell r="F1999" t="str">
            <v>00</v>
          </cell>
          <cell r="G1999">
            <v>0</v>
          </cell>
          <cell r="H1999">
            <v>0</v>
          </cell>
          <cell r="J1999">
            <v>250000</v>
          </cell>
        </row>
        <row r="2000">
          <cell r="A2000">
            <v>38010318</v>
          </cell>
          <cell r="B2000">
            <v>38</v>
          </cell>
          <cell r="C2000" t="str">
            <v>MATRIZ OSEA DESMINERALIZADA TIPO FLEX DE 2.5 X 10 CM REFT42100INT</v>
          </cell>
          <cell r="D2000">
            <v>0</v>
          </cell>
          <cell r="E2000">
            <v>0</v>
          </cell>
          <cell r="F2000" t="str">
            <v>00</v>
          </cell>
          <cell r="G2000">
            <v>0</v>
          </cell>
          <cell r="H2000">
            <v>0</v>
          </cell>
          <cell r="J2000">
            <v>5800000</v>
          </cell>
        </row>
        <row r="2001">
          <cell r="A2001">
            <v>38010319</v>
          </cell>
          <cell r="B2001">
            <v>38</v>
          </cell>
          <cell r="C2001" t="str">
            <v>BOMBA DE INFLADO REF. 20809030020</v>
          </cell>
          <cell r="D2001">
            <v>0</v>
          </cell>
          <cell r="E2001">
            <v>0</v>
          </cell>
          <cell r="F2001" t="str">
            <v>00</v>
          </cell>
          <cell r="G2001">
            <v>0</v>
          </cell>
          <cell r="H2001">
            <v>0</v>
          </cell>
          <cell r="J2001">
            <v>349110</v>
          </cell>
        </row>
        <row r="2002">
          <cell r="A2002">
            <v>38010320</v>
          </cell>
          <cell r="B2002">
            <v>38</v>
          </cell>
          <cell r="C2002" t="str">
            <v>CATETER DE BALON REF 20801300320</v>
          </cell>
          <cell r="D2002">
            <v>0</v>
          </cell>
          <cell r="E2002">
            <v>0</v>
          </cell>
          <cell r="F2002" t="str">
            <v>00</v>
          </cell>
          <cell r="G2002">
            <v>0</v>
          </cell>
          <cell r="H2002">
            <v>0</v>
          </cell>
          <cell r="J2002">
            <v>2050890</v>
          </cell>
        </row>
        <row r="2003">
          <cell r="A2003">
            <v>38010321</v>
          </cell>
          <cell r="B2003">
            <v>38</v>
          </cell>
          <cell r="C2003" t="str">
            <v>ACUU-PASS 4.5? ARRIBA REF.7210425 SURA</v>
          </cell>
          <cell r="D2003">
            <v>0</v>
          </cell>
          <cell r="E2003">
            <v>0</v>
          </cell>
          <cell r="F2003" t="str">
            <v>00</v>
          </cell>
          <cell r="G2003">
            <v>0</v>
          </cell>
          <cell r="H2003">
            <v>0</v>
          </cell>
          <cell r="J2003">
            <v>527251</v>
          </cell>
        </row>
        <row r="2004">
          <cell r="A2004">
            <v>38010322</v>
          </cell>
          <cell r="B2004">
            <v>38</v>
          </cell>
          <cell r="C2004" t="str">
            <v>PROTESIS ANATOMICA BIODIMENSIONAL 315 GR REF.N27-FX115-315</v>
          </cell>
          <cell r="D2004">
            <v>0</v>
          </cell>
          <cell r="E2004">
            <v>0</v>
          </cell>
          <cell r="F2004" t="str">
            <v>00</v>
          </cell>
          <cell r="G2004">
            <v>0</v>
          </cell>
          <cell r="H2004">
            <v>0</v>
          </cell>
          <cell r="J2004">
            <v>1300000</v>
          </cell>
        </row>
        <row r="2005">
          <cell r="A2005">
            <v>38010323</v>
          </cell>
          <cell r="B2005">
            <v>38</v>
          </cell>
          <cell r="C2005" t="str">
            <v>INJERTO CLANCY HTH</v>
          </cell>
          <cell r="D2005">
            <v>0</v>
          </cell>
          <cell r="E2005">
            <v>0</v>
          </cell>
          <cell r="F2005" t="str">
            <v>00</v>
          </cell>
          <cell r="G2005">
            <v>0</v>
          </cell>
          <cell r="H2005">
            <v>0</v>
          </cell>
          <cell r="J2005">
            <v>2779077</v>
          </cell>
        </row>
        <row r="2006">
          <cell r="A2006">
            <v>38010324</v>
          </cell>
          <cell r="B2006">
            <v>38</v>
          </cell>
          <cell r="C2006" t="str">
            <v>COMPONENTE FEMORAL AGC/EST DER X 65 REF.155033</v>
          </cell>
          <cell r="D2006">
            <v>0</v>
          </cell>
          <cell r="E2006">
            <v>0</v>
          </cell>
          <cell r="F2006" t="str">
            <v>00</v>
          </cell>
          <cell r="G2006">
            <v>0</v>
          </cell>
          <cell r="H2006">
            <v>0</v>
          </cell>
          <cell r="J2006">
            <v>3230769</v>
          </cell>
        </row>
        <row r="2007">
          <cell r="A2007">
            <v>38010325</v>
          </cell>
          <cell r="B2007">
            <v>38</v>
          </cell>
          <cell r="C2007" t="str">
            <v>COMPONENTE TIBIAL AGC EST/POS 12MM REF 155346</v>
          </cell>
          <cell r="D2007">
            <v>0</v>
          </cell>
          <cell r="E2007">
            <v>0</v>
          </cell>
          <cell r="F2007" t="str">
            <v>00</v>
          </cell>
          <cell r="G2007">
            <v>0</v>
          </cell>
          <cell r="H2007">
            <v>0</v>
          </cell>
          <cell r="J2007">
            <v>2153846</v>
          </cell>
        </row>
        <row r="2008">
          <cell r="A2008">
            <v>38010326</v>
          </cell>
          <cell r="B2008">
            <v>38</v>
          </cell>
          <cell r="C2008" t="str">
            <v>INSERTO TIBIAL AGC EST/POS X 75MM REF.155346</v>
          </cell>
          <cell r="D2008">
            <v>0</v>
          </cell>
          <cell r="E2008">
            <v>0</v>
          </cell>
          <cell r="F2008" t="str">
            <v>00</v>
          </cell>
          <cell r="G2008">
            <v>0</v>
          </cell>
          <cell r="H2008">
            <v>0</v>
          </cell>
          <cell r="J2008">
            <v>923076</v>
          </cell>
        </row>
        <row r="2009">
          <cell r="A2009">
            <v>38010327</v>
          </cell>
          <cell r="B2009">
            <v>38</v>
          </cell>
          <cell r="C2009" t="str">
            <v>COMPONENTE TIBIAL AGC EST/POS 8MM REF.155342</v>
          </cell>
          <cell r="D2009">
            <v>0</v>
          </cell>
          <cell r="E2009">
            <v>0</v>
          </cell>
          <cell r="F2009" t="str">
            <v>00</v>
          </cell>
          <cell r="G2009">
            <v>0</v>
          </cell>
          <cell r="H2009">
            <v>0</v>
          </cell>
          <cell r="J2009">
            <v>2153846</v>
          </cell>
        </row>
        <row r="2010">
          <cell r="A2010">
            <v>38010328</v>
          </cell>
          <cell r="B2010">
            <v>38</v>
          </cell>
          <cell r="C2010" t="str">
            <v>INSERTO TIBIAL AGC EST/POS 75MM REF.155342</v>
          </cell>
          <cell r="D2010">
            <v>0</v>
          </cell>
          <cell r="E2010">
            <v>0</v>
          </cell>
          <cell r="F2010" t="str">
            <v>00</v>
          </cell>
          <cell r="G2010">
            <v>0</v>
          </cell>
          <cell r="H2010">
            <v>0</v>
          </cell>
          <cell r="J2010">
            <v>923076</v>
          </cell>
        </row>
        <row r="2011">
          <cell r="A2011">
            <v>38010329</v>
          </cell>
          <cell r="B2011">
            <v>38</v>
          </cell>
          <cell r="C2011" t="str">
            <v>COMPONENTE FEMORAL AGC/POS IZQ X 60 REF.155022</v>
          </cell>
          <cell r="D2011">
            <v>0</v>
          </cell>
          <cell r="E2011">
            <v>0</v>
          </cell>
          <cell r="F2011" t="str">
            <v>00</v>
          </cell>
          <cell r="G2011">
            <v>0</v>
          </cell>
          <cell r="H2011">
            <v>0</v>
          </cell>
          <cell r="J2011">
            <v>3230769</v>
          </cell>
        </row>
        <row r="2012">
          <cell r="A2012">
            <v>38010330</v>
          </cell>
          <cell r="B2012">
            <v>38</v>
          </cell>
          <cell r="C2012" t="str">
            <v>MALLA 8613 REF 14-1P3-8613</v>
          </cell>
          <cell r="D2012">
            <v>0</v>
          </cell>
          <cell r="E2012">
            <v>0</v>
          </cell>
          <cell r="F2012" t="str">
            <v>00</v>
          </cell>
          <cell r="G2012">
            <v>0</v>
          </cell>
          <cell r="H2012">
            <v>0</v>
          </cell>
          <cell r="J2012">
            <v>1861000</v>
          </cell>
        </row>
        <row r="2013">
          <cell r="A2013">
            <v>38010331</v>
          </cell>
          <cell r="B2013">
            <v>38</v>
          </cell>
          <cell r="C2013" t="str">
            <v>ANCLA MINIREVO DE 2.7MM REF.C6109H</v>
          </cell>
          <cell r="D2013">
            <v>0</v>
          </cell>
          <cell r="E2013">
            <v>0</v>
          </cell>
          <cell r="F2013" t="str">
            <v>00</v>
          </cell>
          <cell r="G2013">
            <v>0</v>
          </cell>
          <cell r="H2013">
            <v>0</v>
          </cell>
          <cell r="J2013">
            <v>1338298</v>
          </cell>
        </row>
        <row r="2014">
          <cell r="A2014">
            <v>38010332</v>
          </cell>
          <cell r="B2014">
            <v>38</v>
          </cell>
          <cell r="C2014" t="str">
            <v>ELECTRODO CEREBRAL REF 3389-40CM</v>
          </cell>
          <cell r="D2014">
            <v>0</v>
          </cell>
          <cell r="E2014">
            <v>0</v>
          </cell>
          <cell r="F2014" t="str">
            <v>00</v>
          </cell>
          <cell r="G2014">
            <v>0</v>
          </cell>
          <cell r="H2014">
            <v>0</v>
          </cell>
          <cell r="J2014">
            <v>7000000</v>
          </cell>
        </row>
        <row r="2015">
          <cell r="A2015">
            <v>38010333</v>
          </cell>
          <cell r="B2015">
            <v>38</v>
          </cell>
          <cell r="C2015" t="str">
            <v>EXTENSIONES FLEXIBLES 60 CM REF 37086-60</v>
          </cell>
          <cell r="D2015">
            <v>0</v>
          </cell>
          <cell r="E2015">
            <v>0</v>
          </cell>
          <cell r="F2015" t="str">
            <v>00</v>
          </cell>
          <cell r="G2015">
            <v>0</v>
          </cell>
          <cell r="H2015">
            <v>0</v>
          </cell>
          <cell r="J2015">
            <v>2100000</v>
          </cell>
        </row>
        <row r="2016">
          <cell r="A2016">
            <v>38010334</v>
          </cell>
          <cell r="B2016">
            <v>38</v>
          </cell>
          <cell r="C2016" t="str">
            <v>TUNELIZADOR REF 3755</v>
          </cell>
          <cell r="D2016">
            <v>0</v>
          </cell>
          <cell r="E2016">
            <v>0</v>
          </cell>
          <cell r="F2016" t="str">
            <v>00</v>
          </cell>
          <cell r="G2016">
            <v>0</v>
          </cell>
          <cell r="H2016">
            <v>0</v>
          </cell>
          <cell r="J2016">
            <v>0</v>
          </cell>
        </row>
        <row r="2017">
          <cell r="A2017">
            <v>38010336</v>
          </cell>
          <cell r="B2017">
            <v>38</v>
          </cell>
          <cell r="C2017" t="str">
            <v>SUTURA MAGNUM WIRE CON AGUJA REF OM-9054</v>
          </cell>
          <cell r="D2017">
            <v>0</v>
          </cell>
          <cell r="E2017">
            <v>0</v>
          </cell>
          <cell r="F2017" t="str">
            <v>00</v>
          </cell>
          <cell r="G2017">
            <v>0</v>
          </cell>
          <cell r="H2017">
            <v>0</v>
          </cell>
          <cell r="J2017">
            <v>250000</v>
          </cell>
        </row>
        <row r="2018">
          <cell r="A2018">
            <v>38010337</v>
          </cell>
          <cell r="B2018">
            <v>38</v>
          </cell>
          <cell r="C2018" t="str">
            <v>SIERRA SAGITAL REF S88-103</v>
          </cell>
          <cell r="D2018">
            <v>0</v>
          </cell>
          <cell r="E2018">
            <v>0</v>
          </cell>
          <cell r="F2018" t="str">
            <v>00</v>
          </cell>
          <cell r="G2018">
            <v>0</v>
          </cell>
          <cell r="H2018">
            <v>0</v>
          </cell>
          <cell r="J2018">
            <v>157248</v>
          </cell>
        </row>
        <row r="2019">
          <cell r="A2019">
            <v>38010338</v>
          </cell>
          <cell r="B2019">
            <v>38</v>
          </cell>
          <cell r="C2019" t="str">
            <v>MINITAC 2.0 TIW/NEDLES REF 72202019</v>
          </cell>
          <cell r="D2019">
            <v>0</v>
          </cell>
          <cell r="E2019">
            <v>0</v>
          </cell>
          <cell r="F2019" t="str">
            <v>00</v>
          </cell>
          <cell r="G2019">
            <v>0</v>
          </cell>
          <cell r="H2019">
            <v>0</v>
          </cell>
          <cell r="J2019">
            <v>1910731</v>
          </cell>
        </row>
        <row r="2020">
          <cell r="A2020">
            <v>38010339</v>
          </cell>
          <cell r="B2020">
            <v>38</v>
          </cell>
          <cell r="C2020" t="str">
            <v>SISTEMA DE IMPLANTE VNS THERAPY ESTIMULADOR DE NERVIO VAGO</v>
          </cell>
          <cell r="D2020">
            <v>0</v>
          </cell>
          <cell r="E2020">
            <v>0</v>
          </cell>
          <cell r="F2020" t="str">
            <v>00</v>
          </cell>
          <cell r="G2020">
            <v>0</v>
          </cell>
          <cell r="H2020">
            <v>0</v>
          </cell>
          <cell r="J2020">
            <v>69000000</v>
          </cell>
        </row>
        <row r="2021">
          <cell r="A2021">
            <v>38010340</v>
          </cell>
          <cell r="B2021">
            <v>38</v>
          </cell>
          <cell r="C2021" t="str">
            <v>INJERTO TENDON CUADRICIPITAL REF ID30555-9</v>
          </cell>
          <cell r="D2021">
            <v>0</v>
          </cell>
          <cell r="E2021">
            <v>0</v>
          </cell>
          <cell r="F2021" t="str">
            <v>00</v>
          </cell>
          <cell r="G2021">
            <v>0</v>
          </cell>
          <cell r="H2021">
            <v>0</v>
          </cell>
          <cell r="J2021">
            <v>1842154</v>
          </cell>
        </row>
        <row r="2022">
          <cell r="A2022">
            <v>38010341</v>
          </cell>
          <cell r="B2022">
            <v>38</v>
          </cell>
          <cell r="C2022" t="str">
            <v>TORNILLO BIORCI 9 X 30 MM REF 7207564</v>
          </cell>
          <cell r="D2022">
            <v>0</v>
          </cell>
          <cell r="E2022">
            <v>0</v>
          </cell>
          <cell r="F2022" t="str">
            <v>00</v>
          </cell>
          <cell r="G2022">
            <v>0</v>
          </cell>
          <cell r="H2022">
            <v>0</v>
          </cell>
          <cell r="J2022">
            <v>1022160</v>
          </cell>
        </row>
        <row r="2023">
          <cell r="A2023">
            <v>38010342</v>
          </cell>
          <cell r="B2023">
            <v>38</v>
          </cell>
          <cell r="C2023" t="str">
            <v>ENDOBUTTON CL ULTRA WITH 25MM REF 72200148</v>
          </cell>
          <cell r="D2023">
            <v>0</v>
          </cell>
          <cell r="E2023">
            <v>0</v>
          </cell>
          <cell r="F2023" t="str">
            <v>00</v>
          </cell>
          <cell r="G2023">
            <v>0</v>
          </cell>
          <cell r="H2023">
            <v>0</v>
          </cell>
          <cell r="J2023">
            <v>1630949</v>
          </cell>
        </row>
        <row r="2024">
          <cell r="A2024">
            <v>38010343</v>
          </cell>
          <cell r="B2024">
            <v>38</v>
          </cell>
          <cell r="C2024" t="str">
            <v>INJERTO TENDON TIBIAL REF ID 3099-31</v>
          </cell>
          <cell r="D2024">
            <v>0</v>
          </cell>
          <cell r="E2024">
            <v>0</v>
          </cell>
          <cell r="F2024" t="str">
            <v>00</v>
          </cell>
          <cell r="G2024">
            <v>0</v>
          </cell>
          <cell r="H2024">
            <v>0</v>
          </cell>
          <cell r="J2024">
            <v>1842154</v>
          </cell>
        </row>
        <row r="2025">
          <cell r="A2025">
            <v>38010344</v>
          </cell>
          <cell r="B2025">
            <v>38</v>
          </cell>
          <cell r="C2025" t="str">
            <v>PROTESIS EXPANSORA BECKER REDONDA 50% 400CC REF 354-2020 MENTOR</v>
          </cell>
          <cell r="D2025">
            <v>0</v>
          </cell>
          <cell r="E2025">
            <v>0</v>
          </cell>
          <cell r="F2025" t="str">
            <v>00</v>
          </cell>
          <cell r="G2025">
            <v>0</v>
          </cell>
          <cell r="H2025">
            <v>0</v>
          </cell>
          <cell r="J2025">
            <v>2900000</v>
          </cell>
        </row>
        <row r="2026">
          <cell r="A2026">
            <v>38010345</v>
          </cell>
          <cell r="B2026">
            <v>38</v>
          </cell>
          <cell r="C2026" t="str">
            <v>INJERTO OSEO BIOLOGICO GENEX DE 10CC REF 900-010</v>
          </cell>
          <cell r="D2026">
            <v>0</v>
          </cell>
          <cell r="E2026">
            <v>0</v>
          </cell>
          <cell r="F2026" t="str">
            <v>00</v>
          </cell>
          <cell r="G2026">
            <v>0</v>
          </cell>
          <cell r="H2026">
            <v>0</v>
          </cell>
          <cell r="J2026">
            <v>6800000</v>
          </cell>
        </row>
        <row r="2027">
          <cell r="A2027">
            <v>38010346</v>
          </cell>
          <cell r="B2027">
            <v>38</v>
          </cell>
          <cell r="C2027" t="str">
            <v>INJERTO OSEO CORTICOESPONJOSO SURECHIP DE 30CC REF BC30</v>
          </cell>
          <cell r="D2027">
            <v>0</v>
          </cell>
          <cell r="E2027">
            <v>0</v>
          </cell>
          <cell r="F2027" t="str">
            <v>00</v>
          </cell>
          <cell r="G2027">
            <v>0</v>
          </cell>
          <cell r="H2027">
            <v>0</v>
          </cell>
          <cell r="J2027">
            <v>3750000</v>
          </cell>
        </row>
        <row r="2028">
          <cell r="A2028">
            <v>38010347</v>
          </cell>
          <cell r="B2028">
            <v>38</v>
          </cell>
          <cell r="C2028" t="str">
            <v>MATRIX OSEO DISMINERALIZADA PUTTY 10CC REF SP10</v>
          </cell>
          <cell r="D2028">
            <v>0</v>
          </cell>
          <cell r="E2028">
            <v>0</v>
          </cell>
          <cell r="F2028" t="str">
            <v>00</v>
          </cell>
          <cell r="G2028">
            <v>0</v>
          </cell>
          <cell r="H2028">
            <v>0</v>
          </cell>
          <cell r="J2028">
            <v>4940828</v>
          </cell>
        </row>
        <row r="2029">
          <cell r="A2029">
            <v>38010348</v>
          </cell>
          <cell r="B2029">
            <v>38</v>
          </cell>
          <cell r="C2029" t="str">
            <v>CEMENTO OSEO CON GENTAMICINA ZIMMER REF 00112114001</v>
          </cell>
          <cell r="D2029">
            <v>0</v>
          </cell>
          <cell r="E2029">
            <v>0</v>
          </cell>
          <cell r="F2029" t="str">
            <v>00</v>
          </cell>
          <cell r="G2029">
            <v>0</v>
          </cell>
          <cell r="H2029">
            <v>0</v>
          </cell>
          <cell r="J2029">
            <v>430000</v>
          </cell>
        </row>
        <row r="2030">
          <cell r="A2030">
            <v>38010349</v>
          </cell>
          <cell r="B2030">
            <v>38</v>
          </cell>
          <cell r="C2030" t="str">
            <v>TWINFIX AB 5.0MM ULT CON AGUJA REF 7210710</v>
          </cell>
          <cell r="D2030">
            <v>0</v>
          </cell>
          <cell r="E2030">
            <v>0</v>
          </cell>
          <cell r="F2030" t="str">
            <v>00</v>
          </cell>
          <cell r="G2030">
            <v>0</v>
          </cell>
          <cell r="H2030">
            <v>0</v>
          </cell>
          <cell r="J2030">
            <v>1447171</v>
          </cell>
        </row>
        <row r="2031">
          <cell r="A2031">
            <v>38010350</v>
          </cell>
          <cell r="B2031">
            <v>38</v>
          </cell>
          <cell r="C2031" t="str">
            <v>INJERTO CABEZA DE FEMUR ID 3045-1</v>
          </cell>
          <cell r="D2031">
            <v>0</v>
          </cell>
          <cell r="E2031">
            <v>0</v>
          </cell>
          <cell r="F2031" t="str">
            <v>00</v>
          </cell>
          <cell r="G2031">
            <v>0</v>
          </cell>
          <cell r="H2031">
            <v>0</v>
          </cell>
          <cell r="J2031">
            <v>1748308</v>
          </cell>
        </row>
        <row r="2032">
          <cell r="A2032">
            <v>38010351</v>
          </cell>
          <cell r="B2032">
            <v>38</v>
          </cell>
          <cell r="C2032" t="str">
            <v>MICRO SUTURELASSO-SHORT 70GRADOS ESTERIL</v>
          </cell>
          <cell r="D2032">
            <v>0</v>
          </cell>
          <cell r="E2032">
            <v>0</v>
          </cell>
          <cell r="F2032" t="str">
            <v>00</v>
          </cell>
          <cell r="G2032">
            <v>0</v>
          </cell>
          <cell r="H2032">
            <v>0</v>
          </cell>
          <cell r="J2032">
            <v>688900</v>
          </cell>
        </row>
        <row r="2033">
          <cell r="A2033">
            <v>38010352</v>
          </cell>
          <cell r="B2033">
            <v>38</v>
          </cell>
          <cell r="C2033" t="str">
            <v>FIBERWIRE NO 4-0 W/ NEEDLE REF AR-7230-01</v>
          </cell>
          <cell r="D2033">
            <v>0</v>
          </cell>
          <cell r="E2033">
            <v>0</v>
          </cell>
          <cell r="F2033" t="str">
            <v>00</v>
          </cell>
          <cell r="G2033">
            <v>0</v>
          </cell>
          <cell r="H2033">
            <v>0</v>
          </cell>
          <cell r="J2033">
            <v>103900</v>
          </cell>
        </row>
        <row r="2034">
          <cell r="A2034">
            <v>38010353</v>
          </cell>
          <cell r="B2034">
            <v>38</v>
          </cell>
          <cell r="C2034" t="str">
            <v>TWINFIX TI 3.5 S SUTURE ANCHOR TWO ULTRABRAID REF 7210707</v>
          </cell>
          <cell r="D2034">
            <v>0</v>
          </cell>
          <cell r="E2034">
            <v>0</v>
          </cell>
          <cell r="F2034" t="str">
            <v>00</v>
          </cell>
          <cell r="G2034">
            <v>0</v>
          </cell>
          <cell r="H2034">
            <v>0</v>
          </cell>
          <cell r="J2034">
            <v>1447171</v>
          </cell>
        </row>
        <row r="2035">
          <cell r="A2035">
            <v>38010354</v>
          </cell>
          <cell r="B2035">
            <v>38</v>
          </cell>
          <cell r="C2035" t="str">
            <v>ANCLA AIM-TEC- AVRE SF REF AVRE 17361SF</v>
          </cell>
          <cell r="D2035">
            <v>0</v>
          </cell>
          <cell r="E2035">
            <v>0</v>
          </cell>
          <cell r="F2035" t="str">
            <v>00</v>
          </cell>
          <cell r="G2035">
            <v>0</v>
          </cell>
          <cell r="H2035">
            <v>0</v>
          </cell>
          <cell r="J2035">
            <v>1719658</v>
          </cell>
        </row>
        <row r="2036">
          <cell r="A2036">
            <v>38010355</v>
          </cell>
          <cell r="B2036">
            <v>38</v>
          </cell>
          <cell r="C2036" t="str">
            <v>PROGRAMADOR DE PACIENTE REF 37642</v>
          </cell>
          <cell r="D2036">
            <v>0</v>
          </cell>
          <cell r="E2036">
            <v>0</v>
          </cell>
          <cell r="F2036" t="str">
            <v>00</v>
          </cell>
          <cell r="G2036">
            <v>0</v>
          </cell>
          <cell r="H2036">
            <v>0</v>
          </cell>
          <cell r="J2036">
            <v>2650000</v>
          </cell>
        </row>
        <row r="2037">
          <cell r="A2037">
            <v>38010356</v>
          </cell>
          <cell r="B2037">
            <v>38</v>
          </cell>
          <cell r="C2037" t="str">
            <v>SISTEMA DE RECARGA REF- 37651</v>
          </cell>
          <cell r="D2037">
            <v>0</v>
          </cell>
          <cell r="E2037">
            <v>0</v>
          </cell>
          <cell r="F2037" t="str">
            <v>00</v>
          </cell>
          <cell r="G2037">
            <v>0</v>
          </cell>
          <cell r="H2037">
            <v>0</v>
          </cell>
          <cell r="J2037">
            <v>5080185</v>
          </cell>
        </row>
        <row r="2038">
          <cell r="A2038">
            <v>38010357</v>
          </cell>
          <cell r="B2038">
            <v>38</v>
          </cell>
          <cell r="C2038" t="str">
            <v>TORNILLO DE ANCLAJE SWIVELOCK SP 4.75MM VENTED REF AR-2324BCM</v>
          </cell>
          <cell r="D2038">
            <v>0</v>
          </cell>
          <cell r="E2038">
            <v>0</v>
          </cell>
          <cell r="F2038" t="str">
            <v>00</v>
          </cell>
          <cell r="G2038">
            <v>0</v>
          </cell>
          <cell r="H2038">
            <v>0</v>
          </cell>
          <cell r="J2038">
            <v>2695200</v>
          </cell>
        </row>
        <row r="2039">
          <cell r="A2039">
            <v>38010358</v>
          </cell>
          <cell r="B2039">
            <v>38</v>
          </cell>
          <cell r="C2039" t="str">
            <v>KIT REPARADOR MENISCAL VIPER SMALL REF AR-13920DS</v>
          </cell>
          <cell r="D2039">
            <v>0</v>
          </cell>
          <cell r="E2039">
            <v>0</v>
          </cell>
          <cell r="F2039" t="str">
            <v>00</v>
          </cell>
          <cell r="G2039">
            <v>0</v>
          </cell>
          <cell r="H2039">
            <v>0</v>
          </cell>
          <cell r="J2039">
            <v>1606600</v>
          </cell>
        </row>
        <row r="2040">
          <cell r="A2040">
            <v>38010359</v>
          </cell>
          <cell r="B2040">
            <v>38</v>
          </cell>
          <cell r="C2040" t="str">
            <v>SUTURELASSO 90GRADOS REF AR-4065-90W</v>
          </cell>
          <cell r="D2040">
            <v>0</v>
          </cell>
          <cell r="E2040">
            <v>0</v>
          </cell>
          <cell r="F2040" t="str">
            <v>00</v>
          </cell>
          <cell r="G2040">
            <v>0</v>
          </cell>
          <cell r="H2040">
            <v>0</v>
          </cell>
          <cell r="J2040">
            <v>710400</v>
          </cell>
        </row>
        <row r="2041">
          <cell r="A2041">
            <v>38010360</v>
          </cell>
          <cell r="B2041">
            <v>38</v>
          </cell>
          <cell r="C2041" t="str">
            <v>INJERTO TENDON TIBIAL ID3108-17</v>
          </cell>
          <cell r="D2041">
            <v>0</v>
          </cell>
          <cell r="E2041">
            <v>0</v>
          </cell>
          <cell r="F2041" t="str">
            <v>00</v>
          </cell>
          <cell r="G2041">
            <v>0</v>
          </cell>
          <cell r="H2041">
            <v>0</v>
          </cell>
          <cell r="J2041">
            <v>1842154</v>
          </cell>
        </row>
        <row r="2042">
          <cell r="A2042">
            <v>38010361</v>
          </cell>
          <cell r="B2042">
            <v>38</v>
          </cell>
          <cell r="C2042" t="str">
            <v>PROTESIS REDONDA TEXTURIZADA 300 G REF C-MHP-300</v>
          </cell>
          <cell r="D2042">
            <v>0</v>
          </cell>
          <cell r="E2042">
            <v>0</v>
          </cell>
          <cell r="F2042" t="str">
            <v>00</v>
          </cell>
          <cell r="G2042">
            <v>0</v>
          </cell>
          <cell r="H2042">
            <v>0</v>
          </cell>
          <cell r="J2042">
            <v>600000</v>
          </cell>
        </row>
        <row r="2043">
          <cell r="A2043">
            <v>38010362</v>
          </cell>
          <cell r="B2043">
            <v>38</v>
          </cell>
          <cell r="C2043" t="str">
            <v>PROTESIS REDONDA TEXTURIZADA 230 G REF C-MHP-230</v>
          </cell>
          <cell r="D2043">
            <v>0</v>
          </cell>
          <cell r="E2043">
            <v>0</v>
          </cell>
          <cell r="F2043" t="str">
            <v>00</v>
          </cell>
          <cell r="G2043">
            <v>0</v>
          </cell>
          <cell r="H2043">
            <v>0</v>
          </cell>
          <cell r="J2043">
            <v>600000</v>
          </cell>
        </row>
        <row r="2044">
          <cell r="A2044">
            <v>38010363</v>
          </cell>
          <cell r="B2044">
            <v>38</v>
          </cell>
          <cell r="C2044" t="str">
            <v>STIMULAN KIT DE 10CC REF 600-010</v>
          </cell>
          <cell r="D2044">
            <v>0</v>
          </cell>
          <cell r="E2044">
            <v>0</v>
          </cell>
          <cell r="F2044" t="str">
            <v>00</v>
          </cell>
          <cell r="G2044">
            <v>0</v>
          </cell>
          <cell r="H2044">
            <v>0</v>
          </cell>
          <cell r="J2044">
            <v>5400000</v>
          </cell>
        </row>
        <row r="2045">
          <cell r="A2045">
            <v>38010364</v>
          </cell>
          <cell r="B2045">
            <v>38</v>
          </cell>
          <cell r="C2045" t="str">
            <v>CAPSTONE DORSO LUMBAR 10X32 REF 2961032</v>
          </cell>
          <cell r="D2045">
            <v>0</v>
          </cell>
          <cell r="E2045">
            <v>0</v>
          </cell>
          <cell r="F2045" t="str">
            <v>00</v>
          </cell>
          <cell r="G2045">
            <v>0</v>
          </cell>
          <cell r="H2045">
            <v>0</v>
          </cell>
          <cell r="J2045">
            <v>4263900</v>
          </cell>
        </row>
        <row r="2046">
          <cell r="A2046">
            <v>38010365</v>
          </cell>
          <cell r="B2046">
            <v>38</v>
          </cell>
          <cell r="C2046" t="str">
            <v>CORKSCREW SUTURELASSO 45 GRADOS RIGHT REF AR-4065- 45R</v>
          </cell>
          <cell r="D2046">
            <v>0</v>
          </cell>
          <cell r="E2046">
            <v>0</v>
          </cell>
          <cell r="F2046" t="str">
            <v>00</v>
          </cell>
          <cell r="G2046">
            <v>0</v>
          </cell>
          <cell r="H2046">
            <v>0</v>
          </cell>
          <cell r="J2046">
            <v>710400</v>
          </cell>
        </row>
        <row r="2047">
          <cell r="A2047">
            <v>38010366</v>
          </cell>
          <cell r="B2047">
            <v>38</v>
          </cell>
          <cell r="C2047" t="str">
            <v>SUTURA MENISCAL TYT</v>
          </cell>
          <cell r="D2047">
            <v>0</v>
          </cell>
          <cell r="E2047">
            <v>0</v>
          </cell>
          <cell r="F2047" t="str">
            <v>00</v>
          </cell>
          <cell r="G2047">
            <v>0</v>
          </cell>
          <cell r="H2047">
            <v>0</v>
          </cell>
          <cell r="J2047">
            <v>184482</v>
          </cell>
        </row>
        <row r="2048">
          <cell r="A2048">
            <v>38010367</v>
          </cell>
          <cell r="B2048">
            <v>38</v>
          </cell>
          <cell r="C2048" t="str">
            <v>PRIMERE ELECTRODE REF 227204</v>
          </cell>
          <cell r="D2048">
            <v>0</v>
          </cell>
          <cell r="E2048">
            <v>0</v>
          </cell>
          <cell r="F2048" t="str">
            <v>00</v>
          </cell>
          <cell r="G2048">
            <v>0</v>
          </cell>
          <cell r="H2048">
            <v>0</v>
          </cell>
          <cell r="J2048">
            <v>1214000</v>
          </cell>
        </row>
        <row r="2049">
          <cell r="A2049">
            <v>38010368</v>
          </cell>
          <cell r="B2049">
            <v>38</v>
          </cell>
          <cell r="C2049" t="str">
            <v>CABLE DOBLE CON CRIMP EN TITANIO REF 826-320</v>
          </cell>
          <cell r="D2049">
            <v>0</v>
          </cell>
          <cell r="E2049">
            <v>0</v>
          </cell>
          <cell r="F2049" t="str">
            <v>00</v>
          </cell>
          <cell r="G2049">
            <v>0</v>
          </cell>
          <cell r="H2049">
            <v>0</v>
          </cell>
          <cell r="J2049">
            <v>1014800</v>
          </cell>
        </row>
        <row r="2050">
          <cell r="A2050">
            <v>38010369</v>
          </cell>
          <cell r="B2050">
            <v>38</v>
          </cell>
          <cell r="C2050" t="str">
            <v>CAPSTONE DORSO LUMBAR 8 X26 REF 2960826</v>
          </cell>
          <cell r="D2050">
            <v>0</v>
          </cell>
          <cell r="E2050">
            <v>0</v>
          </cell>
          <cell r="F2050" t="str">
            <v>00</v>
          </cell>
          <cell r="G2050">
            <v>0</v>
          </cell>
          <cell r="H2050" t="str">
            <v>2013DM0009659</v>
          </cell>
          <cell r="J2050">
            <v>4263900</v>
          </cell>
        </row>
        <row r="2051">
          <cell r="A2051">
            <v>38010370</v>
          </cell>
          <cell r="B2051">
            <v>38</v>
          </cell>
          <cell r="C2051" t="str">
            <v>GUIA PUNTA BROCA CON HOJAL DE 2.4X42 CM REF09PG2.4-42</v>
          </cell>
          <cell r="D2051">
            <v>0</v>
          </cell>
          <cell r="E2051">
            <v>0</v>
          </cell>
          <cell r="F2051" t="str">
            <v>00</v>
          </cell>
          <cell r="G2051">
            <v>0</v>
          </cell>
          <cell r="H2051">
            <v>0</v>
          </cell>
          <cell r="J2051">
            <v>261000</v>
          </cell>
        </row>
        <row r="2052">
          <cell r="A2052">
            <v>38010371</v>
          </cell>
          <cell r="B2052">
            <v>38</v>
          </cell>
          <cell r="C2052" t="str">
            <v>GUIA PUNTA BROCA DE 2.4X32 CM REF09PG2.4*32</v>
          </cell>
          <cell r="D2052">
            <v>0</v>
          </cell>
          <cell r="E2052">
            <v>0</v>
          </cell>
          <cell r="F2052" t="str">
            <v>00</v>
          </cell>
          <cell r="G2052">
            <v>0</v>
          </cell>
          <cell r="H2052">
            <v>0</v>
          </cell>
          <cell r="J2052">
            <v>261000</v>
          </cell>
        </row>
        <row r="2053">
          <cell r="A2053">
            <v>38010372</v>
          </cell>
          <cell r="B2053">
            <v>38</v>
          </cell>
          <cell r="C2053" t="str">
            <v>PUNTA ARTHORCARE 4.5MM X 90 ELIMINADOR REF 09PA4.5-90E</v>
          </cell>
          <cell r="D2053">
            <v>0</v>
          </cell>
          <cell r="E2053">
            <v>0</v>
          </cell>
          <cell r="F2053" t="str">
            <v>00</v>
          </cell>
          <cell r="G2053">
            <v>0</v>
          </cell>
          <cell r="H2053">
            <v>0</v>
          </cell>
          <cell r="J2053">
            <v>1050000</v>
          </cell>
        </row>
        <row r="2054">
          <cell r="A2054">
            <v>38010373</v>
          </cell>
          <cell r="B2054">
            <v>38</v>
          </cell>
          <cell r="C2054" t="str">
            <v>KIT DE COLOCACION CROSSFIX REF 09APLIC-CDPK</v>
          </cell>
          <cell r="D2054">
            <v>0</v>
          </cell>
          <cell r="E2054">
            <v>0</v>
          </cell>
          <cell r="F2054" t="str">
            <v>00</v>
          </cell>
          <cell r="G2054">
            <v>0</v>
          </cell>
          <cell r="H2054">
            <v>0</v>
          </cell>
          <cell r="J2054">
            <v>2269656</v>
          </cell>
        </row>
        <row r="2055">
          <cell r="A2055">
            <v>38010374</v>
          </cell>
          <cell r="B2055">
            <v>38</v>
          </cell>
          <cell r="C2055" t="str">
            <v>SUTURA MENISCAL CROSSFIX RECTA 09SCMRDS</v>
          </cell>
          <cell r="D2055">
            <v>0</v>
          </cell>
          <cell r="E2055">
            <v>0</v>
          </cell>
          <cell r="F2055" t="str">
            <v>00</v>
          </cell>
          <cell r="G2055">
            <v>0</v>
          </cell>
          <cell r="H2055">
            <v>0</v>
          </cell>
          <cell r="J2055">
            <v>1983500</v>
          </cell>
        </row>
        <row r="2056">
          <cell r="A2056">
            <v>38010375</v>
          </cell>
          <cell r="B2056">
            <v>38</v>
          </cell>
          <cell r="C2056" t="str">
            <v>CEMENTO OSEO CEMFIX3 REF 40340</v>
          </cell>
          <cell r="D2056">
            <v>0</v>
          </cell>
          <cell r="E2056">
            <v>0</v>
          </cell>
          <cell r="F2056" t="str">
            <v>00</v>
          </cell>
          <cell r="G2056">
            <v>0</v>
          </cell>
          <cell r="H2056">
            <v>0</v>
          </cell>
          <cell r="J2056">
            <v>326153</v>
          </cell>
        </row>
        <row r="2057">
          <cell r="A2057">
            <v>38010376</v>
          </cell>
          <cell r="B2057">
            <v>38</v>
          </cell>
          <cell r="C2057" t="str">
            <v>JERINGA PARA COLOCAR CEMENTO REF 880451</v>
          </cell>
          <cell r="D2057">
            <v>0</v>
          </cell>
          <cell r="E2057">
            <v>0</v>
          </cell>
          <cell r="F2057" t="str">
            <v>00</v>
          </cell>
          <cell r="G2057">
            <v>0</v>
          </cell>
          <cell r="H2057">
            <v>0</v>
          </cell>
          <cell r="J2057">
            <v>223384</v>
          </cell>
        </row>
        <row r="2058">
          <cell r="A2058">
            <v>38010377</v>
          </cell>
          <cell r="B2058">
            <v>38</v>
          </cell>
          <cell r="C2058" t="str">
            <v>SWIVELOCK BIOCOMPOSITE 4.7MM X 19.1MM VENTED REF AR-2324BCC</v>
          </cell>
          <cell r="D2058">
            <v>0</v>
          </cell>
          <cell r="E2058">
            <v>0</v>
          </cell>
          <cell r="F2058" t="str">
            <v>00</v>
          </cell>
          <cell r="G2058">
            <v>0</v>
          </cell>
          <cell r="H2058">
            <v>0</v>
          </cell>
          <cell r="J2058">
            <v>2560400</v>
          </cell>
        </row>
        <row r="2059">
          <cell r="A2059">
            <v>38010378</v>
          </cell>
          <cell r="B2059">
            <v>38</v>
          </cell>
          <cell r="C2059" t="str">
            <v>CHIPS DE TEJIDO OSEO CORTICAL /ESPONJOSO PARA ALOINJERTO TAMA?O 05-3.0MM VOLUMEN 5CC PROPORCION CORT/ESPONJ 80/20% REF 400053</v>
          </cell>
          <cell r="D2059">
            <v>0</v>
          </cell>
          <cell r="E2059">
            <v>0</v>
          </cell>
          <cell r="F2059" t="str">
            <v>00</v>
          </cell>
          <cell r="G2059">
            <v>0</v>
          </cell>
          <cell r="H2059">
            <v>0</v>
          </cell>
          <cell r="J2059">
            <v>735000</v>
          </cell>
        </row>
        <row r="2060">
          <cell r="A2060">
            <v>38010379</v>
          </cell>
          <cell r="B2060">
            <v>38</v>
          </cell>
          <cell r="C2060" t="str">
            <v>INJERTO CLANCY HTH ID3087-11</v>
          </cell>
          <cell r="D2060">
            <v>0</v>
          </cell>
          <cell r="E2060">
            <v>0</v>
          </cell>
          <cell r="F2060" t="str">
            <v>00</v>
          </cell>
          <cell r="G2060">
            <v>0</v>
          </cell>
          <cell r="H2060">
            <v>0</v>
          </cell>
          <cell r="J2060">
            <v>2779077</v>
          </cell>
        </row>
        <row r="2061">
          <cell r="A2061">
            <v>38010380</v>
          </cell>
          <cell r="B2061">
            <v>38</v>
          </cell>
          <cell r="C2061" t="str">
            <v>INJERTO CLANCY ID3080-12</v>
          </cell>
          <cell r="D2061">
            <v>0</v>
          </cell>
          <cell r="E2061">
            <v>0</v>
          </cell>
          <cell r="F2061" t="str">
            <v>00</v>
          </cell>
          <cell r="G2061">
            <v>0</v>
          </cell>
          <cell r="H2061">
            <v>0</v>
          </cell>
          <cell r="J2061">
            <v>2779077</v>
          </cell>
        </row>
        <row r="2062">
          <cell r="A2062">
            <v>38010381</v>
          </cell>
          <cell r="B2062">
            <v>38</v>
          </cell>
          <cell r="C2062" t="str">
            <v>SMARTSET GHV GENTAMICINA 40G REF 3095040</v>
          </cell>
          <cell r="D2062">
            <v>0</v>
          </cell>
          <cell r="E2062">
            <v>0</v>
          </cell>
          <cell r="F2062" t="str">
            <v>00</v>
          </cell>
          <cell r="G2062">
            <v>0</v>
          </cell>
          <cell r="H2062">
            <v>0</v>
          </cell>
          <cell r="J2062">
            <v>205000</v>
          </cell>
        </row>
        <row r="2063">
          <cell r="A2063">
            <v>38010382</v>
          </cell>
          <cell r="B2063">
            <v>38</v>
          </cell>
          <cell r="C2063" t="str">
            <v>PROTESIS REDONDA TEXTURIZADA 260G REF C-MHP-260</v>
          </cell>
          <cell r="D2063">
            <v>0</v>
          </cell>
          <cell r="E2063">
            <v>0</v>
          </cell>
          <cell r="F2063" t="str">
            <v>00</v>
          </cell>
          <cell r="G2063">
            <v>0</v>
          </cell>
          <cell r="H2063">
            <v>0</v>
          </cell>
          <cell r="J2063">
            <v>600000</v>
          </cell>
        </row>
        <row r="2064">
          <cell r="A2064">
            <v>38010383</v>
          </cell>
          <cell r="B2064">
            <v>38</v>
          </cell>
          <cell r="C2064" t="str">
            <v>INJERTO TENDON DE AQUILES ID 3113 - 23</v>
          </cell>
          <cell r="D2064">
            <v>0</v>
          </cell>
          <cell r="E2064">
            <v>0</v>
          </cell>
          <cell r="F2064" t="str">
            <v>00</v>
          </cell>
          <cell r="G2064">
            <v>0</v>
          </cell>
          <cell r="H2064">
            <v>0</v>
          </cell>
          <cell r="J2064">
            <v>2966770</v>
          </cell>
        </row>
        <row r="2065">
          <cell r="A2065">
            <v>38010384</v>
          </cell>
          <cell r="B2065">
            <v>38</v>
          </cell>
          <cell r="C2065" t="str">
            <v>INJERTO OSEO CORTICO ESPONJOSO 32G ID 3087-24</v>
          </cell>
          <cell r="D2065">
            <v>0</v>
          </cell>
          <cell r="E2065">
            <v>0</v>
          </cell>
          <cell r="F2065" t="str">
            <v>00</v>
          </cell>
          <cell r="G2065">
            <v>0</v>
          </cell>
          <cell r="H2065">
            <v>0</v>
          </cell>
          <cell r="J2065">
            <v>1842154</v>
          </cell>
        </row>
        <row r="2066">
          <cell r="A2066">
            <v>38010385</v>
          </cell>
          <cell r="B2066">
            <v>38</v>
          </cell>
          <cell r="C2066" t="str">
            <v>INJERTO OSEO TIRA DE PELVIS TRICORTICAL IZQUIERDA 5.5 X 2 CM</v>
          </cell>
          <cell r="D2066">
            <v>0</v>
          </cell>
          <cell r="E2066">
            <v>0</v>
          </cell>
          <cell r="F2066" t="str">
            <v>00</v>
          </cell>
          <cell r="G2066">
            <v>0</v>
          </cell>
          <cell r="H2066">
            <v>0</v>
          </cell>
          <cell r="J2066">
            <v>1842154</v>
          </cell>
        </row>
        <row r="2067">
          <cell r="A2067">
            <v>38010386</v>
          </cell>
          <cell r="B2067">
            <v>38</v>
          </cell>
          <cell r="C2067" t="str">
            <v>INJERTO OSEO TIRA DE PELVIS TRICORTICAL DERECHO 5.5 X 2 CM REF 9315.029</v>
          </cell>
          <cell r="D2067">
            <v>0</v>
          </cell>
          <cell r="E2067">
            <v>0</v>
          </cell>
          <cell r="F2067" t="str">
            <v>00</v>
          </cell>
          <cell r="G2067">
            <v>0</v>
          </cell>
          <cell r="H2067">
            <v>0</v>
          </cell>
          <cell r="J2067">
            <v>1842154</v>
          </cell>
        </row>
        <row r="2068">
          <cell r="A2068">
            <v>38010387</v>
          </cell>
          <cell r="B2068">
            <v>38</v>
          </cell>
          <cell r="C2068" t="str">
            <v>FAST-FIX 360-CURVO REF 72202468 MARCA SMITH &amp; NEPHEW REF SURAMERICANA</v>
          </cell>
          <cell r="D2068">
            <v>0</v>
          </cell>
          <cell r="E2068">
            <v>0</v>
          </cell>
          <cell r="F2068" t="str">
            <v>00</v>
          </cell>
          <cell r="G2068">
            <v>0</v>
          </cell>
          <cell r="H2068">
            <v>0</v>
          </cell>
          <cell r="J2068">
            <v>2107380</v>
          </cell>
        </row>
        <row r="2069">
          <cell r="A2069">
            <v>38010388</v>
          </cell>
          <cell r="B2069">
            <v>38</v>
          </cell>
          <cell r="C2069" t="str">
            <v>CEMENTO HIFATIGUE GENTAMICINA 40G REF 0012114001</v>
          </cell>
          <cell r="D2069">
            <v>0</v>
          </cell>
          <cell r="E2069">
            <v>0</v>
          </cell>
          <cell r="F2069" t="str">
            <v>00</v>
          </cell>
          <cell r="G2069">
            <v>0</v>
          </cell>
          <cell r="H2069">
            <v>0</v>
          </cell>
          <cell r="J2069">
            <v>340000</v>
          </cell>
        </row>
        <row r="2070">
          <cell r="A2070">
            <v>38010389</v>
          </cell>
          <cell r="B2070">
            <v>38</v>
          </cell>
          <cell r="C2070" t="str">
            <v>MATRIZ OSEA DESMINERALIZADA PASTA MOLDEABLE DE 5CC REF OGS-ACM5</v>
          </cell>
          <cell r="D2070">
            <v>0</v>
          </cell>
          <cell r="E2070">
            <v>0</v>
          </cell>
          <cell r="F2070" t="str">
            <v>00</v>
          </cell>
          <cell r="G2070">
            <v>0</v>
          </cell>
          <cell r="H2070">
            <v>0</v>
          </cell>
          <cell r="J2070">
            <v>3131585</v>
          </cell>
        </row>
        <row r="2071">
          <cell r="A2071">
            <v>38010390</v>
          </cell>
          <cell r="B2071">
            <v>38</v>
          </cell>
          <cell r="C2071" t="str">
            <v>CATETER PERITONEAL/CARDIACO 90CM STANDAR REF 43103</v>
          </cell>
          <cell r="D2071">
            <v>0</v>
          </cell>
          <cell r="E2071">
            <v>0</v>
          </cell>
          <cell r="F2071" t="str">
            <v>00</v>
          </cell>
          <cell r="G2071">
            <v>0</v>
          </cell>
          <cell r="H2071">
            <v>0</v>
          </cell>
          <cell r="J2071">
            <v>712534</v>
          </cell>
        </row>
        <row r="2072">
          <cell r="A2072">
            <v>38010391</v>
          </cell>
          <cell r="B2072">
            <v>38</v>
          </cell>
          <cell r="C2072" t="str">
            <v>CATETER VENTRICULAR ESTANDAR 23CM REF 41101</v>
          </cell>
          <cell r="D2072">
            <v>0</v>
          </cell>
          <cell r="E2072">
            <v>0</v>
          </cell>
          <cell r="F2072" t="str">
            <v>00</v>
          </cell>
          <cell r="G2072">
            <v>0</v>
          </cell>
          <cell r="H2072">
            <v>0</v>
          </cell>
          <cell r="J2072">
            <v>636531</v>
          </cell>
        </row>
        <row r="2073">
          <cell r="A2073">
            <v>38010392</v>
          </cell>
          <cell r="B2073">
            <v>38</v>
          </cell>
          <cell r="C2073" t="str">
            <v>CONECTOR ANGULO RIGHT ANGLE REF 45104</v>
          </cell>
          <cell r="D2073">
            <v>0</v>
          </cell>
          <cell r="E2073">
            <v>0</v>
          </cell>
          <cell r="F2073" t="str">
            <v>00</v>
          </cell>
          <cell r="G2073">
            <v>0</v>
          </cell>
          <cell r="H2073">
            <v>0</v>
          </cell>
          <cell r="J2073">
            <v>230391</v>
          </cell>
        </row>
        <row r="2074">
          <cell r="A2074">
            <v>38010393</v>
          </cell>
          <cell r="B2074">
            <v>38</v>
          </cell>
          <cell r="C2074" t="str">
            <v>ENDOBUTTON CL BTB 30MM REF 7210082</v>
          </cell>
          <cell r="D2074">
            <v>0</v>
          </cell>
          <cell r="E2074">
            <v>0</v>
          </cell>
          <cell r="F2074" t="str">
            <v>00</v>
          </cell>
          <cell r="G2074">
            <v>0</v>
          </cell>
          <cell r="H2074">
            <v>0</v>
          </cell>
          <cell r="J2074">
            <v>1343606</v>
          </cell>
        </row>
        <row r="2075">
          <cell r="A2075">
            <v>38010394</v>
          </cell>
          <cell r="B2075">
            <v>38</v>
          </cell>
          <cell r="C2075" t="str">
            <v>INJERTO CLANCY HTH REF ID 3084-9</v>
          </cell>
          <cell r="D2075">
            <v>0</v>
          </cell>
          <cell r="E2075">
            <v>0</v>
          </cell>
          <cell r="F2075" t="str">
            <v>00</v>
          </cell>
          <cell r="G2075">
            <v>0</v>
          </cell>
          <cell r="H2075">
            <v>0</v>
          </cell>
          <cell r="J2075">
            <v>2779077</v>
          </cell>
        </row>
        <row r="2076">
          <cell r="A2076">
            <v>38010395</v>
          </cell>
          <cell r="B2076">
            <v>38</v>
          </cell>
          <cell r="C2076" t="str">
            <v>INJERTO CLANCY HTH REF ID 3089-13</v>
          </cell>
          <cell r="D2076">
            <v>0</v>
          </cell>
          <cell r="E2076">
            <v>0</v>
          </cell>
          <cell r="F2076" t="str">
            <v>00</v>
          </cell>
          <cell r="G2076">
            <v>0</v>
          </cell>
          <cell r="H2076">
            <v>0</v>
          </cell>
          <cell r="J2076">
            <v>2779077</v>
          </cell>
        </row>
        <row r="2077">
          <cell r="A2077">
            <v>38010396</v>
          </cell>
          <cell r="B2077">
            <v>38</v>
          </cell>
          <cell r="C2077" t="str">
            <v>INJERTO OSEO CORTICO ESPONJOSO SURECHIP DE 15CC REF 03-0400150</v>
          </cell>
          <cell r="D2077">
            <v>0</v>
          </cell>
          <cell r="E2077">
            <v>0</v>
          </cell>
          <cell r="F2077" t="str">
            <v>00</v>
          </cell>
          <cell r="G2077">
            <v>0</v>
          </cell>
          <cell r="H2077">
            <v>0</v>
          </cell>
          <cell r="J2077">
            <v>2588000</v>
          </cell>
        </row>
        <row r="2078">
          <cell r="A2078">
            <v>38010397</v>
          </cell>
          <cell r="B2078">
            <v>38</v>
          </cell>
          <cell r="C2078" t="str">
            <v>BEVELED TROCAR 11G REF TNBV11</v>
          </cell>
          <cell r="D2078">
            <v>0</v>
          </cell>
          <cell r="E2078">
            <v>0</v>
          </cell>
          <cell r="F2078" t="str">
            <v>00</v>
          </cell>
          <cell r="G2078">
            <v>0</v>
          </cell>
          <cell r="H2078">
            <v>0</v>
          </cell>
          <cell r="J2078">
            <v>95000</v>
          </cell>
        </row>
        <row r="2079">
          <cell r="A2079">
            <v>38010398</v>
          </cell>
          <cell r="B2079">
            <v>38</v>
          </cell>
          <cell r="C2079" t="str">
            <v>CEMENT PUSHER 4.2 REF TC04003</v>
          </cell>
          <cell r="D2079">
            <v>0</v>
          </cell>
          <cell r="E2079">
            <v>0</v>
          </cell>
          <cell r="F2079" t="str">
            <v>00</v>
          </cell>
          <cell r="G2079">
            <v>0</v>
          </cell>
          <cell r="H2079">
            <v>0</v>
          </cell>
          <cell r="J2079">
            <v>42500</v>
          </cell>
        </row>
        <row r="2080">
          <cell r="A2080">
            <v>38010399</v>
          </cell>
          <cell r="B2080">
            <v>38</v>
          </cell>
          <cell r="C2080" t="str">
            <v>COHESION BONE CEMENT REF CM0300</v>
          </cell>
          <cell r="D2080">
            <v>0</v>
          </cell>
          <cell r="E2080">
            <v>0</v>
          </cell>
          <cell r="F2080" t="str">
            <v>00</v>
          </cell>
          <cell r="G2080">
            <v>0</v>
          </cell>
          <cell r="H2080">
            <v>0</v>
          </cell>
          <cell r="J2080">
            <v>600000</v>
          </cell>
        </row>
        <row r="2081">
          <cell r="A2081">
            <v>38010400</v>
          </cell>
          <cell r="B2081">
            <v>38</v>
          </cell>
          <cell r="C2081" t="str">
            <v>SPINE JACK IMPLANT EXPANSION KIT 4.2 MM REF KE004</v>
          </cell>
          <cell r="D2081">
            <v>0</v>
          </cell>
          <cell r="E2081">
            <v>0</v>
          </cell>
          <cell r="F2081" t="str">
            <v>00</v>
          </cell>
          <cell r="G2081">
            <v>0</v>
          </cell>
          <cell r="H2081">
            <v>0</v>
          </cell>
          <cell r="J2081">
            <v>6850000</v>
          </cell>
        </row>
        <row r="2082">
          <cell r="A2082">
            <v>38010401</v>
          </cell>
          <cell r="B2082">
            <v>38</v>
          </cell>
          <cell r="C2082" t="str">
            <v>SPINE JACK PREPARATION KIT 4.2MM REF KP004</v>
          </cell>
          <cell r="D2082">
            <v>0</v>
          </cell>
          <cell r="E2082">
            <v>0</v>
          </cell>
          <cell r="F2082" t="str">
            <v>00</v>
          </cell>
          <cell r="G2082">
            <v>0</v>
          </cell>
          <cell r="H2082">
            <v>0</v>
          </cell>
          <cell r="J2082">
            <v>570000</v>
          </cell>
        </row>
        <row r="2083">
          <cell r="A2083">
            <v>38010402</v>
          </cell>
          <cell r="B2083">
            <v>38</v>
          </cell>
          <cell r="C2083" t="str">
            <v>VEXIM CEMENT MIXING SYSTEM REF VCMS001</v>
          </cell>
          <cell r="D2083">
            <v>0</v>
          </cell>
          <cell r="E2083">
            <v>0</v>
          </cell>
          <cell r="F2083" t="str">
            <v>00</v>
          </cell>
          <cell r="G2083">
            <v>0</v>
          </cell>
          <cell r="H2083">
            <v>0</v>
          </cell>
          <cell r="J2083">
            <v>450000</v>
          </cell>
        </row>
        <row r="2084">
          <cell r="A2084">
            <v>38010403</v>
          </cell>
          <cell r="B2084">
            <v>38</v>
          </cell>
          <cell r="C2084" t="str">
            <v>HOJA DE SIERRA ARTHREX - ACL 8.5MM REF AR-600-107S</v>
          </cell>
          <cell r="D2084">
            <v>0</v>
          </cell>
          <cell r="E2084">
            <v>0</v>
          </cell>
          <cell r="F2084" t="str">
            <v>00</v>
          </cell>
          <cell r="G2084">
            <v>0</v>
          </cell>
          <cell r="H2084">
            <v>0</v>
          </cell>
          <cell r="J2084">
            <v>505800</v>
          </cell>
        </row>
        <row r="2085">
          <cell r="A2085">
            <v>38010404</v>
          </cell>
          <cell r="B2085">
            <v>38</v>
          </cell>
          <cell r="C2085" t="str">
            <v>SIERRA SAGITAL REF S88-100</v>
          </cell>
          <cell r="D2085">
            <v>0</v>
          </cell>
          <cell r="E2085">
            <v>0</v>
          </cell>
          <cell r="F2085" t="str">
            <v>00</v>
          </cell>
          <cell r="G2085">
            <v>0</v>
          </cell>
          <cell r="H2085">
            <v>0</v>
          </cell>
          <cell r="J2085">
            <v>157248</v>
          </cell>
        </row>
        <row r="2086">
          <cell r="A2086">
            <v>38010405</v>
          </cell>
          <cell r="B2086">
            <v>38</v>
          </cell>
          <cell r="C2086" t="str">
            <v>BALON DILATACION PULMONAR CRE PULM 5.5 CM 15-18 MM OD 75 CM REF M00550310 CPA</v>
          </cell>
          <cell r="D2086">
            <v>0</v>
          </cell>
          <cell r="E2086">
            <v>0</v>
          </cell>
          <cell r="F2086" t="str">
            <v>00</v>
          </cell>
          <cell r="G2086">
            <v>0</v>
          </cell>
          <cell r="H2086">
            <v>0</v>
          </cell>
          <cell r="J2086">
            <v>728324</v>
          </cell>
        </row>
        <row r="2087">
          <cell r="A2087">
            <v>38010406</v>
          </cell>
          <cell r="B2087">
            <v>38</v>
          </cell>
          <cell r="C2087" t="str">
            <v>COFLEX 10MM REF UBI00010 LOTE 2014001047</v>
          </cell>
          <cell r="D2087">
            <v>0</v>
          </cell>
          <cell r="E2087">
            <v>0</v>
          </cell>
          <cell r="F2087" t="str">
            <v>00</v>
          </cell>
          <cell r="G2087">
            <v>0</v>
          </cell>
          <cell r="H2087">
            <v>0</v>
          </cell>
          <cell r="J2087">
            <v>9750000</v>
          </cell>
        </row>
        <row r="2088">
          <cell r="A2088">
            <v>38010407</v>
          </cell>
          <cell r="B2088">
            <v>38</v>
          </cell>
          <cell r="C2088" t="str">
            <v>CUCHILLA PARA CORTE DE HUESO MIDAS REX REF MC254</v>
          </cell>
          <cell r="D2088">
            <v>0</v>
          </cell>
          <cell r="E2088">
            <v>0</v>
          </cell>
          <cell r="F2088" t="str">
            <v>00</v>
          </cell>
          <cell r="G2088">
            <v>0</v>
          </cell>
          <cell r="H2088">
            <v>0</v>
          </cell>
          <cell r="J2088">
            <v>499877</v>
          </cell>
        </row>
        <row r="2089">
          <cell r="A2089">
            <v>38010408</v>
          </cell>
          <cell r="B2089">
            <v>38</v>
          </cell>
          <cell r="C2089" t="str">
            <v>ULTRA FAST-FIX 360-CURVO REF 72202468</v>
          </cell>
          <cell r="D2089">
            <v>0</v>
          </cell>
          <cell r="E2089">
            <v>0</v>
          </cell>
          <cell r="F2089" t="str">
            <v>00</v>
          </cell>
          <cell r="G2089">
            <v>0</v>
          </cell>
          <cell r="H2089">
            <v>0</v>
          </cell>
          <cell r="J2089">
            <v>2464772</v>
          </cell>
        </row>
        <row r="2090">
          <cell r="A2090">
            <v>38010409</v>
          </cell>
          <cell r="B2090">
            <v>38</v>
          </cell>
          <cell r="C2090" t="str">
            <v>CUCHILLA ESTERIL ESFORICA ESTRIADA 7.0MM P/MEDIU REF M-7B</v>
          </cell>
          <cell r="D2090">
            <v>0</v>
          </cell>
          <cell r="E2090">
            <v>0</v>
          </cell>
          <cell r="F2090" t="str">
            <v>00</v>
          </cell>
          <cell r="G2090">
            <v>0</v>
          </cell>
          <cell r="H2090">
            <v>0</v>
          </cell>
          <cell r="J2090">
            <v>461000</v>
          </cell>
        </row>
        <row r="2091">
          <cell r="A2091">
            <v>38010410</v>
          </cell>
          <cell r="B2091">
            <v>38</v>
          </cell>
          <cell r="C2091" t="str">
            <v>CUCHILLA ESTERIL ESFORICA ESTRIADA NO 4.0 MM P/LONG REF L-4B</v>
          </cell>
          <cell r="D2091">
            <v>0</v>
          </cell>
          <cell r="E2091">
            <v>0</v>
          </cell>
          <cell r="F2091" t="str">
            <v>00</v>
          </cell>
          <cell r="G2091">
            <v>0</v>
          </cell>
          <cell r="H2091">
            <v>0</v>
          </cell>
          <cell r="J2091">
            <v>507000</v>
          </cell>
        </row>
        <row r="2092">
          <cell r="A2092">
            <v>38010411</v>
          </cell>
          <cell r="B2092">
            <v>38</v>
          </cell>
          <cell r="C2092" t="str">
            <v>COFLEX NO 12 REF UAI000123</v>
          </cell>
          <cell r="D2092">
            <v>0</v>
          </cell>
          <cell r="E2092">
            <v>0</v>
          </cell>
          <cell r="F2092" t="str">
            <v>00</v>
          </cell>
          <cell r="G2092">
            <v>0</v>
          </cell>
          <cell r="H2092">
            <v>0</v>
          </cell>
          <cell r="J2092">
            <v>9750000</v>
          </cell>
        </row>
        <row r="2093">
          <cell r="A2093">
            <v>38010412</v>
          </cell>
          <cell r="B2093">
            <v>38</v>
          </cell>
          <cell r="C2093" t="str">
            <v>PROTESIS MAMARIA SILTEX REDONDA MENTOR 600CC REF354-4600</v>
          </cell>
          <cell r="D2093">
            <v>0</v>
          </cell>
          <cell r="E2093">
            <v>0</v>
          </cell>
          <cell r="F2093" t="str">
            <v>00</v>
          </cell>
          <cell r="G2093">
            <v>0</v>
          </cell>
          <cell r="H2093">
            <v>0</v>
          </cell>
          <cell r="J2093">
            <v>851000</v>
          </cell>
        </row>
        <row r="2094">
          <cell r="A2094">
            <v>38010413</v>
          </cell>
          <cell r="B2094">
            <v>38</v>
          </cell>
          <cell r="C2094" t="str">
            <v>PROTESIS MAMARIA SILTEX REDONDA 550CC REF 354-4550</v>
          </cell>
          <cell r="D2094">
            <v>0</v>
          </cell>
          <cell r="E2094">
            <v>0</v>
          </cell>
          <cell r="F2094" t="str">
            <v>00</v>
          </cell>
          <cell r="G2094">
            <v>0</v>
          </cell>
          <cell r="H2094">
            <v>0</v>
          </cell>
          <cell r="J2094">
            <v>740000</v>
          </cell>
        </row>
        <row r="2095">
          <cell r="A2095">
            <v>38010414</v>
          </cell>
          <cell r="B2095">
            <v>38</v>
          </cell>
          <cell r="C2095" t="str">
            <v>CUCHILLA ESTERIL ESFORICA REVESTIMIENTO DIAMANTADO NO 3.00 L ESTANDAR P/LONG REF L-3SD</v>
          </cell>
          <cell r="D2095">
            <v>0</v>
          </cell>
          <cell r="E2095">
            <v>0</v>
          </cell>
          <cell r="F2095" t="str">
            <v>00</v>
          </cell>
          <cell r="G2095">
            <v>0</v>
          </cell>
          <cell r="H2095">
            <v>0</v>
          </cell>
          <cell r="J2095">
            <v>461000</v>
          </cell>
        </row>
        <row r="2096">
          <cell r="A2096">
            <v>38010415</v>
          </cell>
          <cell r="B2096">
            <v>38</v>
          </cell>
          <cell r="C2096" t="str">
            <v>INJERTO OSEO CLANCY HTH ID 3096-12</v>
          </cell>
          <cell r="D2096">
            <v>0</v>
          </cell>
          <cell r="E2096">
            <v>0</v>
          </cell>
          <cell r="F2096" t="str">
            <v>00</v>
          </cell>
          <cell r="G2096">
            <v>0</v>
          </cell>
          <cell r="H2096">
            <v>0</v>
          </cell>
          <cell r="J2096">
            <v>2779077</v>
          </cell>
        </row>
        <row r="2097">
          <cell r="A2097">
            <v>38010416</v>
          </cell>
          <cell r="B2097">
            <v>38</v>
          </cell>
          <cell r="C2097" t="str">
            <v>INJERTO BELLAFUSE 2.5 X 10 CM REF DBF100</v>
          </cell>
          <cell r="D2097">
            <v>0</v>
          </cell>
          <cell r="E2097">
            <v>0</v>
          </cell>
          <cell r="F2097" t="str">
            <v>00</v>
          </cell>
          <cell r="G2097">
            <v>0</v>
          </cell>
          <cell r="H2097">
            <v>0</v>
          </cell>
          <cell r="J2097">
            <v>6200000</v>
          </cell>
        </row>
        <row r="2098">
          <cell r="A2098">
            <v>38010417</v>
          </cell>
          <cell r="B2098">
            <v>38</v>
          </cell>
          <cell r="C2098" t="str">
            <v>KIT CONSUMIBLES TERAPIA INO MAX DSIR</v>
          </cell>
          <cell r="D2098">
            <v>0</v>
          </cell>
          <cell r="E2098">
            <v>0</v>
          </cell>
          <cell r="F2098" t="str">
            <v>00</v>
          </cell>
          <cell r="G2098">
            <v>0</v>
          </cell>
          <cell r="H2098">
            <v>0</v>
          </cell>
          <cell r="J2098">
            <v>98600</v>
          </cell>
        </row>
        <row r="2099">
          <cell r="A2099">
            <v>38010418</v>
          </cell>
          <cell r="B2099">
            <v>38</v>
          </cell>
          <cell r="C2099" t="str">
            <v>CEMENTO ORTOPEDICO A 40GR REF 1102-12</v>
          </cell>
          <cell r="D2099">
            <v>0</v>
          </cell>
          <cell r="E2099">
            <v>0</v>
          </cell>
          <cell r="F2099" t="str">
            <v>00</v>
          </cell>
          <cell r="G2099">
            <v>0</v>
          </cell>
          <cell r="H2099">
            <v>0</v>
          </cell>
          <cell r="J2099">
            <v>222046</v>
          </cell>
        </row>
        <row r="2100">
          <cell r="A2100">
            <v>38010419</v>
          </cell>
          <cell r="B2100">
            <v>38</v>
          </cell>
          <cell r="C2100" t="str">
            <v>ALLOGENIX PUTTY 2 CC REF BS02-3102</v>
          </cell>
          <cell r="D2100">
            <v>0</v>
          </cell>
          <cell r="E2100">
            <v>0</v>
          </cell>
          <cell r="F2100" t="str">
            <v>00</v>
          </cell>
          <cell r="G2100">
            <v>0</v>
          </cell>
          <cell r="H2100">
            <v>0</v>
          </cell>
          <cell r="J2100">
            <v>1602000</v>
          </cell>
        </row>
        <row r="2101">
          <cell r="A2101">
            <v>38010420</v>
          </cell>
          <cell r="B2101">
            <v>38</v>
          </cell>
          <cell r="C2101" t="str">
            <v>INJERTO OSEO CLANCY REF ID 3087-12</v>
          </cell>
          <cell r="D2101">
            <v>0</v>
          </cell>
          <cell r="E2101">
            <v>0</v>
          </cell>
          <cell r="F2101" t="str">
            <v>00</v>
          </cell>
          <cell r="G2101">
            <v>0</v>
          </cell>
          <cell r="H2101">
            <v>0</v>
          </cell>
          <cell r="J2101">
            <v>2779077</v>
          </cell>
        </row>
        <row r="2102">
          <cell r="A2102">
            <v>38010421</v>
          </cell>
          <cell r="B2102">
            <v>38</v>
          </cell>
          <cell r="C2102" t="str">
            <v>INJERTO OSEO CLANCY HTH ID 3098-14</v>
          </cell>
          <cell r="D2102">
            <v>0</v>
          </cell>
          <cell r="E2102">
            <v>0</v>
          </cell>
          <cell r="F2102" t="str">
            <v>00</v>
          </cell>
          <cell r="G2102">
            <v>0</v>
          </cell>
          <cell r="H2102">
            <v>0</v>
          </cell>
          <cell r="J2102">
            <v>2779077</v>
          </cell>
        </row>
        <row r="2103">
          <cell r="A2103">
            <v>38010422</v>
          </cell>
          <cell r="B2103">
            <v>38</v>
          </cell>
          <cell r="C2103" t="str">
            <v>INJERTO OSEO TENDON TIBIAL ID 3136-28</v>
          </cell>
          <cell r="D2103">
            <v>0</v>
          </cell>
          <cell r="E2103">
            <v>0</v>
          </cell>
          <cell r="F2103" t="str">
            <v>00</v>
          </cell>
          <cell r="G2103">
            <v>0</v>
          </cell>
          <cell r="H2103">
            <v>0</v>
          </cell>
          <cell r="J2103">
            <v>1842154</v>
          </cell>
        </row>
        <row r="2104">
          <cell r="A2104">
            <v>38010423</v>
          </cell>
          <cell r="B2104">
            <v>38</v>
          </cell>
          <cell r="C2104" t="str">
            <v>CANULA TRANSPARENTE CLEAR 8,5 X 72MM REF 72200903</v>
          </cell>
          <cell r="D2104">
            <v>0</v>
          </cell>
          <cell r="E2104">
            <v>0</v>
          </cell>
          <cell r="F2104" t="str">
            <v>00</v>
          </cell>
          <cell r="G2104">
            <v>0</v>
          </cell>
          <cell r="H2104">
            <v>0</v>
          </cell>
          <cell r="J2104">
            <v>170138</v>
          </cell>
        </row>
        <row r="2105">
          <cell r="A2105">
            <v>38010424</v>
          </cell>
          <cell r="B2105">
            <v>38</v>
          </cell>
          <cell r="C2105" t="str">
            <v>AGUJA ELITE PASS REF 7210693 TECNITRAUMA</v>
          </cell>
          <cell r="D2105">
            <v>0</v>
          </cell>
          <cell r="E2105">
            <v>0</v>
          </cell>
          <cell r="F2105" t="str">
            <v>00</v>
          </cell>
          <cell r="G2105">
            <v>0</v>
          </cell>
          <cell r="H2105">
            <v>0</v>
          </cell>
          <cell r="J2105">
            <v>627308</v>
          </cell>
        </row>
        <row r="2106">
          <cell r="A2106">
            <v>38010425</v>
          </cell>
          <cell r="B2106">
            <v>38</v>
          </cell>
          <cell r="C2106" t="str">
            <v>TWINFIX ULTRA TI 5,5 REF 72202895</v>
          </cell>
          <cell r="D2106">
            <v>0</v>
          </cell>
          <cell r="E2106">
            <v>0</v>
          </cell>
          <cell r="F2106" t="str">
            <v>00</v>
          </cell>
          <cell r="G2106">
            <v>0</v>
          </cell>
          <cell r="H2106">
            <v>0</v>
          </cell>
          <cell r="J2106">
            <v>1309949</v>
          </cell>
        </row>
        <row r="2107">
          <cell r="A2107">
            <v>38010426</v>
          </cell>
          <cell r="B2107">
            <v>38</v>
          </cell>
          <cell r="C2107" t="str">
            <v>INJERTO TIBIAL POSTERIOR DERECHO 29 CM 9MM</v>
          </cell>
          <cell r="D2107">
            <v>0</v>
          </cell>
          <cell r="E2107">
            <v>0</v>
          </cell>
          <cell r="F2107" t="str">
            <v>00</v>
          </cell>
          <cell r="G2107">
            <v>0</v>
          </cell>
          <cell r="H2107">
            <v>0</v>
          </cell>
          <cell r="J2107">
            <v>1842154</v>
          </cell>
        </row>
        <row r="2108">
          <cell r="A2108">
            <v>38010427</v>
          </cell>
          <cell r="B2108">
            <v>38</v>
          </cell>
          <cell r="C2108" t="str">
            <v>PROTESIS MAMARIA MENTOR SILTEX 320 CC LORE 6916456 SN 6916456-063 REF 354-5320</v>
          </cell>
          <cell r="D2108">
            <v>0</v>
          </cell>
          <cell r="E2108">
            <v>0</v>
          </cell>
          <cell r="F2108" t="str">
            <v>00</v>
          </cell>
          <cell r="G2108">
            <v>0</v>
          </cell>
          <cell r="H2108">
            <v>0</v>
          </cell>
          <cell r="J2108">
            <v>740000</v>
          </cell>
        </row>
        <row r="2109">
          <cell r="A2109">
            <v>38010428</v>
          </cell>
          <cell r="B2109">
            <v>38</v>
          </cell>
          <cell r="C2109" t="str">
            <v>HOJA DE SIERRA ARTHEX -189MM REF AR-600-011S</v>
          </cell>
          <cell r="D2109">
            <v>0</v>
          </cell>
          <cell r="E2109">
            <v>0</v>
          </cell>
          <cell r="F2109" t="str">
            <v>00</v>
          </cell>
          <cell r="G2109">
            <v>0</v>
          </cell>
          <cell r="H2109">
            <v>0</v>
          </cell>
          <cell r="J2109">
            <v>325500</v>
          </cell>
        </row>
        <row r="2110">
          <cell r="A2110">
            <v>38010429</v>
          </cell>
          <cell r="B2110">
            <v>38</v>
          </cell>
          <cell r="C2110" t="str">
            <v>FIBERWIRE # 2-08 W/NEEDLE REF AR-7220</v>
          </cell>
          <cell r="D2110">
            <v>0</v>
          </cell>
          <cell r="E2110">
            <v>0</v>
          </cell>
          <cell r="F2110" t="str">
            <v>00</v>
          </cell>
          <cell r="G2110">
            <v>0</v>
          </cell>
          <cell r="H2110">
            <v>0</v>
          </cell>
          <cell r="J2110">
            <v>103900</v>
          </cell>
        </row>
        <row r="2111">
          <cell r="A2111">
            <v>38010430</v>
          </cell>
          <cell r="B2111">
            <v>38</v>
          </cell>
          <cell r="C2111" t="str">
            <v>ANCLA SUPER REVO 5.0 S/AGUJAS REF CF6140H</v>
          </cell>
          <cell r="D2111">
            <v>0</v>
          </cell>
          <cell r="E2111">
            <v>0</v>
          </cell>
          <cell r="F2111" t="str">
            <v>00</v>
          </cell>
          <cell r="G2111">
            <v>0</v>
          </cell>
          <cell r="H2111">
            <v>0</v>
          </cell>
          <cell r="J2111">
            <v>1800000</v>
          </cell>
        </row>
        <row r="2112">
          <cell r="A2112">
            <v>38010431</v>
          </cell>
          <cell r="B2112">
            <v>38</v>
          </cell>
          <cell r="C2112" t="str">
            <v>MINI ANCLAS MICRO AQ# 4/0 ORTHO (P-3) W/BI REF 212042</v>
          </cell>
          <cell r="D2112">
            <v>0</v>
          </cell>
          <cell r="E2112">
            <v>0</v>
          </cell>
          <cell r="F2112" t="str">
            <v>00</v>
          </cell>
          <cell r="G2112">
            <v>0</v>
          </cell>
          <cell r="H2112">
            <v>0</v>
          </cell>
          <cell r="J2112">
            <v>1561000</v>
          </cell>
        </row>
        <row r="2113">
          <cell r="A2113">
            <v>38010432</v>
          </cell>
          <cell r="B2113">
            <v>38</v>
          </cell>
          <cell r="C2113" t="str">
            <v>INJETO OSEO CUADRICIPITAL ID 3122-8</v>
          </cell>
          <cell r="D2113">
            <v>0</v>
          </cell>
          <cell r="E2113">
            <v>0</v>
          </cell>
          <cell r="F2113" t="str">
            <v>00</v>
          </cell>
          <cell r="G2113">
            <v>0</v>
          </cell>
          <cell r="H2113">
            <v>0</v>
          </cell>
          <cell r="J2113">
            <v>1272667</v>
          </cell>
        </row>
        <row r="2114">
          <cell r="A2114">
            <v>38010433</v>
          </cell>
          <cell r="B2114">
            <v>38</v>
          </cell>
          <cell r="C2114" t="str">
            <v>INJERTO OSEO CLANCY HTH ID 3097-19</v>
          </cell>
          <cell r="D2114">
            <v>0</v>
          </cell>
          <cell r="E2114">
            <v>0</v>
          </cell>
          <cell r="F2114" t="str">
            <v>00</v>
          </cell>
          <cell r="G2114">
            <v>0</v>
          </cell>
          <cell r="H2114">
            <v>0</v>
          </cell>
          <cell r="J2114">
            <v>2779077</v>
          </cell>
        </row>
        <row r="2115">
          <cell r="A2115">
            <v>38010434</v>
          </cell>
          <cell r="B2115">
            <v>38</v>
          </cell>
          <cell r="C2115" t="str">
            <v>CEMENTO OSEO AF3 (CON GENTAMICINA) BAJA VISCOSIDAD REF CCG BV003</v>
          </cell>
          <cell r="D2115">
            <v>0</v>
          </cell>
          <cell r="E2115">
            <v>0</v>
          </cell>
          <cell r="F2115" t="str">
            <v>00</v>
          </cell>
          <cell r="G2115">
            <v>0</v>
          </cell>
          <cell r="H2115">
            <v>0</v>
          </cell>
          <cell r="J2115">
            <v>273737</v>
          </cell>
        </row>
        <row r="2116">
          <cell r="A2116">
            <v>38010435</v>
          </cell>
          <cell r="B2116">
            <v>38</v>
          </cell>
          <cell r="C2116" t="str">
            <v>U-DRAPE REF 3280-0155</v>
          </cell>
          <cell r="D2116">
            <v>0</v>
          </cell>
          <cell r="E2116">
            <v>0</v>
          </cell>
          <cell r="F2116" t="str">
            <v>00</v>
          </cell>
          <cell r="G2116">
            <v>0</v>
          </cell>
          <cell r="H2116">
            <v>0</v>
          </cell>
          <cell r="J2116">
            <v>74600</v>
          </cell>
        </row>
        <row r="2117">
          <cell r="A2117">
            <v>38010436</v>
          </cell>
          <cell r="B2117">
            <v>38</v>
          </cell>
          <cell r="C2117" t="str">
            <v>I-OBAN REF 3280-0160</v>
          </cell>
          <cell r="D2117">
            <v>0</v>
          </cell>
          <cell r="E2117">
            <v>0</v>
          </cell>
          <cell r="F2117" t="str">
            <v>00</v>
          </cell>
          <cell r="G2117">
            <v>0</v>
          </cell>
          <cell r="H2117">
            <v>0</v>
          </cell>
          <cell r="J2117">
            <v>81886</v>
          </cell>
        </row>
        <row r="2118">
          <cell r="A2118">
            <v>38010437</v>
          </cell>
          <cell r="B2118">
            <v>38</v>
          </cell>
          <cell r="C2118" t="str">
            <v>KIT DE JERINGA PARA CEMENTO OSEO REF 3280-0180</v>
          </cell>
          <cell r="D2118">
            <v>0</v>
          </cell>
          <cell r="E2118">
            <v>0</v>
          </cell>
          <cell r="F2118" t="str">
            <v>00</v>
          </cell>
          <cell r="G2118">
            <v>0</v>
          </cell>
          <cell r="H2118">
            <v>0</v>
          </cell>
          <cell r="J2118">
            <v>169752</v>
          </cell>
        </row>
        <row r="2119">
          <cell r="A2119">
            <v>38010438</v>
          </cell>
          <cell r="B2119">
            <v>38</v>
          </cell>
          <cell r="C2119" t="str">
            <v>ACL TIGHTROPE RT, W/10 MM FLIPCUTTER II REF AR-1588RT-11</v>
          </cell>
          <cell r="D2119">
            <v>0</v>
          </cell>
          <cell r="E2119">
            <v>0</v>
          </cell>
          <cell r="F2119" t="str">
            <v>00</v>
          </cell>
          <cell r="G2119">
            <v>0</v>
          </cell>
          <cell r="H2119">
            <v>0</v>
          </cell>
          <cell r="J2119">
            <v>4104900</v>
          </cell>
        </row>
        <row r="2120">
          <cell r="A2120">
            <v>38010439</v>
          </cell>
          <cell r="B2120">
            <v>38</v>
          </cell>
          <cell r="C2120" t="str">
            <v>HOJA DE CORTE PARA CUADRICEPS 10MM REF AR-2385-10</v>
          </cell>
          <cell r="D2120">
            <v>0</v>
          </cell>
          <cell r="E2120">
            <v>0</v>
          </cell>
          <cell r="F2120" t="str">
            <v>00</v>
          </cell>
          <cell r="G2120">
            <v>0</v>
          </cell>
          <cell r="H2120">
            <v>0</v>
          </cell>
          <cell r="J2120">
            <v>908600</v>
          </cell>
        </row>
        <row r="2121">
          <cell r="A2121">
            <v>38010440</v>
          </cell>
          <cell r="B2121">
            <v>38</v>
          </cell>
          <cell r="C2121" t="str">
            <v>TIGHTROPE EXTENDER REF AR-1589RT</v>
          </cell>
          <cell r="D2121">
            <v>0</v>
          </cell>
          <cell r="E2121">
            <v>0</v>
          </cell>
          <cell r="F2121" t="str">
            <v>00</v>
          </cell>
          <cell r="G2121">
            <v>0</v>
          </cell>
          <cell r="H2121">
            <v>0</v>
          </cell>
          <cell r="J2121">
            <v>864900</v>
          </cell>
        </row>
        <row r="2122">
          <cell r="A2122">
            <v>38010441</v>
          </cell>
          <cell r="B2122">
            <v>38</v>
          </cell>
          <cell r="C2122" t="str">
            <v>INJERTO OSEO PERONERO ID 3143-14</v>
          </cell>
          <cell r="D2122">
            <v>0</v>
          </cell>
          <cell r="E2122">
            <v>0</v>
          </cell>
          <cell r="F2122" t="str">
            <v>00</v>
          </cell>
          <cell r="G2122">
            <v>0</v>
          </cell>
          <cell r="H2122">
            <v>0</v>
          </cell>
          <cell r="J2122">
            <v>1842154</v>
          </cell>
        </row>
        <row r="2123">
          <cell r="A2123">
            <v>38010442</v>
          </cell>
          <cell r="B2123">
            <v>38</v>
          </cell>
          <cell r="C2123" t="str">
            <v>INJERTO OSEO PERONERO ID 3122-18</v>
          </cell>
          <cell r="D2123">
            <v>0</v>
          </cell>
          <cell r="E2123">
            <v>0</v>
          </cell>
          <cell r="F2123" t="str">
            <v>00</v>
          </cell>
          <cell r="G2123">
            <v>0</v>
          </cell>
          <cell r="H2123">
            <v>0</v>
          </cell>
          <cell r="J2123">
            <v>1842154</v>
          </cell>
        </row>
        <row r="2124">
          <cell r="A2124">
            <v>38010443</v>
          </cell>
          <cell r="B2124">
            <v>38</v>
          </cell>
          <cell r="C2124" t="str">
            <v>TORNILLO DE ANCLAJE MICRO-CORKSCREWCREW FT 2.2 MM REF AR-1318FT</v>
          </cell>
          <cell r="D2124">
            <v>0</v>
          </cell>
          <cell r="E2124">
            <v>0</v>
          </cell>
          <cell r="F2124" t="str">
            <v>00</v>
          </cell>
          <cell r="G2124">
            <v>0</v>
          </cell>
          <cell r="H2124">
            <v>0</v>
          </cell>
          <cell r="J2124">
            <v>1920300</v>
          </cell>
        </row>
        <row r="2125">
          <cell r="A2125">
            <v>38010444</v>
          </cell>
          <cell r="B2125">
            <v>38</v>
          </cell>
          <cell r="C2125" t="str">
            <v>DBX CHIPS TEJIDO OSEO ESPONJOSO PARA OLOINJERTO D1.7-10.0MM COLUMEN 15CC FORMA: CORTADAS (LIOFILIAZADOS) REF 400145</v>
          </cell>
          <cell r="D2125">
            <v>0</v>
          </cell>
          <cell r="E2125">
            <v>0</v>
          </cell>
          <cell r="F2125" t="str">
            <v>00</v>
          </cell>
          <cell r="G2125">
            <v>0</v>
          </cell>
          <cell r="H2125">
            <v>0</v>
          </cell>
          <cell r="J2125">
            <v>1387000</v>
          </cell>
        </row>
        <row r="2126">
          <cell r="A2126">
            <v>38010445</v>
          </cell>
          <cell r="B2126">
            <v>38</v>
          </cell>
          <cell r="C2126" t="str">
            <v>INJERTO OSEO TENDON DE AQUILES IZQUIERDO IT 21CM L 3.3CM H 2.5CM A 2.5 CM R3/1 5/037</v>
          </cell>
          <cell r="D2126">
            <v>0</v>
          </cell>
          <cell r="E2126">
            <v>0</v>
          </cell>
          <cell r="F2126" t="str">
            <v>00</v>
          </cell>
          <cell r="G2126">
            <v>0</v>
          </cell>
          <cell r="H2126">
            <v>0</v>
          </cell>
          <cell r="J2126">
            <v>2966770</v>
          </cell>
        </row>
        <row r="2127">
          <cell r="A2127">
            <v>38010446</v>
          </cell>
          <cell r="B2127">
            <v>38</v>
          </cell>
          <cell r="C2127" t="str">
            <v>INJERTO OSEO CLANCY HTH BANCO DE HUESO COSME Y DAMIAN</v>
          </cell>
          <cell r="D2127">
            <v>0</v>
          </cell>
          <cell r="E2127">
            <v>0</v>
          </cell>
          <cell r="F2127" t="str">
            <v>00</v>
          </cell>
          <cell r="G2127">
            <v>0</v>
          </cell>
          <cell r="H2127">
            <v>0</v>
          </cell>
          <cell r="J2127">
            <v>2107800</v>
          </cell>
        </row>
        <row r="2128">
          <cell r="A2128">
            <v>38010447</v>
          </cell>
          <cell r="B2128">
            <v>38</v>
          </cell>
          <cell r="C2128" t="str">
            <v>CUCHILLA EN FORMA CLAVIJA ESTRIADA 1.85MM L DE CABEZA 16MM P/CRANI-A REF A-CRN</v>
          </cell>
          <cell r="D2128">
            <v>0</v>
          </cell>
          <cell r="E2128">
            <v>0</v>
          </cell>
          <cell r="F2128" t="str">
            <v>00</v>
          </cell>
          <cell r="G2128">
            <v>0</v>
          </cell>
          <cell r="H2128">
            <v>0</v>
          </cell>
          <cell r="J2128">
            <v>642000</v>
          </cell>
        </row>
        <row r="2129">
          <cell r="A2129">
            <v>38010448</v>
          </cell>
          <cell r="B2129">
            <v>38</v>
          </cell>
          <cell r="C2129" t="str">
            <v>INJERTO OSEO TENDON PERONERO ID 3143-15</v>
          </cell>
          <cell r="D2129">
            <v>0</v>
          </cell>
          <cell r="E2129">
            <v>0</v>
          </cell>
          <cell r="F2129" t="str">
            <v>00</v>
          </cell>
          <cell r="G2129">
            <v>0</v>
          </cell>
          <cell r="H2129">
            <v>0</v>
          </cell>
          <cell r="J2129">
            <v>1842154</v>
          </cell>
        </row>
        <row r="2130">
          <cell r="A2130">
            <v>38010449</v>
          </cell>
          <cell r="B2130">
            <v>38</v>
          </cell>
          <cell r="C2130" t="str">
            <v>INJERTO OSEO PERONERO LARGO DERECHO ID 15-535</v>
          </cell>
          <cell r="D2130">
            <v>0</v>
          </cell>
          <cell r="E2130">
            <v>0</v>
          </cell>
          <cell r="F2130" t="str">
            <v>00</v>
          </cell>
          <cell r="G2130">
            <v>0</v>
          </cell>
          <cell r="H2130">
            <v>0</v>
          </cell>
          <cell r="J2130">
            <v>1842154</v>
          </cell>
        </row>
        <row r="2131">
          <cell r="A2131">
            <v>38010450</v>
          </cell>
          <cell r="B2131">
            <v>38</v>
          </cell>
          <cell r="C2131" t="str">
            <v>INJERTO OSEO TENDON CUADRICIPITAL ID 3074-13 COSME Y DAMIAN</v>
          </cell>
          <cell r="D2131">
            <v>0</v>
          </cell>
          <cell r="E2131">
            <v>0</v>
          </cell>
          <cell r="F2131" t="str">
            <v>00</v>
          </cell>
          <cell r="G2131">
            <v>0</v>
          </cell>
          <cell r="H2131">
            <v>0</v>
          </cell>
          <cell r="J2131">
            <v>1222400</v>
          </cell>
        </row>
        <row r="2132">
          <cell r="A2132">
            <v>38010451</v>
          </cell>
          <cell r="B2132">
            <v>38</v>
          </cell>
          <cell r="C2132" t="str">
            <v>INJERTO OSEO FASCIA ID 3084-11 COSME Y DAMIAN</v>
          </cell>
          <cell r="D2132">
            <v>0</v>
          </cell>
          <cell r="E2132">
            <v>0</v>
          </cell>
          <cell r="F2132" t="str">
            <v>00</v>
          </cell>
          <cell r="G2132">
            <v>0</v>
          </cell>
          <cell r="H2132">
            <v>0</v>
          </cell>
          <cell r="J2132">
            <v>0</v>
          </cell>
        </row>
        <row r="2133">
          <cell r="A2133">
            <v>38010452</v>
          </cell>
          <cell r="B2133">
            <v>38</v>
          </cell>
          <cell r="C2133" t="str">
            <v>CARTUCHO PARA EQUIPO ACT CAJA X 50</v>
          </cell>
          <cell r="D2133">
            <v>0</v>
          </cell>
          <cell r="E2133">
            <v>0</v>
          </cell>
          <cell r="F2133" t="str">
            <v>00</v>
          </cell>
          <cell r="G2133">
            <v>0</v>
          </cell>
          <cell r="H2133">
            <v>0</v>
          </cell>
          <cell r="J2133">
            <v>480000</v>
          </cell>
        </row>
        <row r="2134">
          <cell r="A2134">
            <v>38010453</v>
          </cell>
          <cell r="B2134">
            <v>38</v>
          </cell>
          <cell r="C2134" t="str">
            <v>INJERTO OSEO HTH 2 IZQUIERDO LT 12CM L 6CM A 1.6CM H 2.6CM ID IML 15-076</v>
          </cell>
          <cell r="D2134">
            <v>0</v>
          </cell>
          <cell r="E2134">
            <v>0</v>
          </cell>
          <cell r="F2134" t="str">
            <v>00</v>
          </cell>
          <cell r="G2134">
            <v>0</v>
          </cell>
          <cell r="H2134">
            <v>0</v>
          </cell>
          <cell r="J2134">
            <v>2779077</v>
          </cell>
        </row>
        <row r="2135">
          <cell r="A2135">
            <v>38010454</v>
          </cell>
          <cell r="B2135">
            <v>38</v>
          </cell>
          <cell r="C2135" t="str">
            <v>PINZA DE RADIOFRECUENCIA DISC-FX ELLIQUINCEREF 315002RF01000000</v>
          </cell>
          <cell r="D2135">
            <v>0</v>
          </cell>
          <cell r="E2135">
            <v>0</v>
          </cell>
          <cell r="F2135" t="str">
            <v>00</v>
          </cell>
          <cell r="G2135">
            <v>0</v>
          </cell>
          <cell r="H2135">
            <v>0</v>
          </cell>
          <cell r="J2135">
            <v>2300000</v>
          </cell>
        </row>
        <row r="2136">
          <cell r="A2136">
            <v>38010455</v>
          </cell>
          <cell r="B2136">
            <v>38</v>
          </cell>
          <cell r="C2136" t="str">
            <v>AGUJA DISCOGRAFIA/CALIBRE 16 X 8 REF 715001DI0300000</v>
          </cell>
          <cell r="D2136">
            <v>0</v>
          </cell>
          <cell r="E2136">
            <v>0</v>
          </cell>
          <cell r="F2136" t="str">
            <v>00</v>
          </cell>
          <cell r="G2136">
            <v>0</v>
          </cell>
          <cell r="H2136">
            <v>0</v>
          </cell>
          <cell r="J2136">
            <v>171500</v>
          </cell>
        </row>
        <row r="2137">
          <cell r="A2137">
            <v>38010456</v>
          </cell>
          <cell r="B2137">
            <v>38</v>
          </cell>
          <cell r="C2137" t="str">
            <v>AGUJA DISCOGRAFIA/CORTA 18GX8</v>
          </cell>
          <cell r="D2137">
            <v>0</v>
          </cell>
          <cell r="E2137">
            <v>0</v>
          </cell>
          <cell r="F2137" t="str">
            <v>00</v>
          </cell>
          <cell r="G2137">
            <v>0</v>
          </cell>
          <cell r="H2137">
            <v>0</v>
          </cell>
          <cell r="J2137">
            <v>171500</v>
          </cell>
        </row>
        <row r="2138">
          <cell r="A2138">
            <v>38010457</v>
          </cell>
          <cell r="B2138">
            <v>38</v>
          </cell>
          <cell r="C2138" t="str">
            <v>CEMENTO OSEO SIMPLEX P REF 619101001</v>
          </cell>
          <cell r="D2138">
            <v>0</v>
          </cell>
          <cell r="E2138">
            <v>0</v>
          </cell>
          <cell r="F2138" t="str">
            <v>00</v>
          </cell>
          <cell r="G2138">
            <v>0</v>
          </cell>
          <cell r="H2138">
            <v>0</v>
          </cell>
          <cell r="J2138">
            <v>168000</v>
          </cell>
        </row>
        <row r="2139">
          <cell r="A2139">
            <v>38010458</v>
          </cell>
          <cell r="B2139">
            <v>38</v>
          </cell>
          <cell r="C2139" t="str">
            <v>HLS SET ADVANCED 5050- MARQUET</v>
          </cell>
          <cell r="D2139">
            <v>0</v>
          </cell>
          <cell r="E2139">
            <v>0</v>
          </cell>
          <cell r="F2139" t="str">
            <v>00</v>
          </cell>
          <cell r="G2139">
            <v>0</v>
          </cell>
          <cell r="H2139">
            <v>0</v>
          </cell>
          <cell r="J2139">
            <v>30875000</v>
          </cell>
        </row>
        <row r="2140">
          <cell r="A2140">
            <v>38010459</v>
          </cell>
          <cell r="B2140">
            <v>38</v>
          </cell>
          <cell r="C2140" t="str">
            <v>CANULA AVALON 16 FR 5.3 MM 14CM 5.5</v>
          </cell>
          <cell r="D2140">
            <v>0</v>
          </cell>
          <cell r="E2140">
            <v>0</v>
          </cell>
          <cell r="F2140" t="str">
            <v>00</v>
          </cell>
          <cell r="G2140">
            <v>0</v>
          </cell>
          <cell r="H2140">
            <v>0</v>
          </cell>
          <cell r="J2140">
            <v>8500500</v>
          </cell>
        </row>
        <row r="2141">
          <cell r="A2141">
            <v>38010460</v>
          </cell>
          <cell r="B2141">
            <v>38</v>
          </cell>
          <cell r="C2141" t="str">
            <v>PINZA RADIOFRECUENCIA / TRIGGER-FLEX ELLIQUENCE REF MIM182</v>
          </cell>
          <cell r="D2141">
            <v>0</v>
          </cell>
          <cell r="E2141">
            <v>0</v>
          </cell>
          <cell r="F2141" t="str">
            <v>00</v>
          </cell>
          <cell r="G2141">
            <v>0</v>
          </cell>
          <cell r="H2141">
            <v>0</v>
          </cell>
          <cell r="J2141">
            <v>2300000</v>
          </cell>
        </row>
        <row r="2142">
          <cell r="A2142">
            <v>38010461</v>
          </cell>
          <cell r="B2142">
            <v>38</v>
          </cell>
          <cell r="C2142" t="str">
            <v>CANULA HLS VEN-OD 19FR 38CM 6.3MM</v>
          </cell>
          <cell r="D2142">
            <v>0</v>
          </cell>
          <cell r="E2142">
            <v>0</v>
          </cell>
          <cell r="F2142" t="str">
            <v>00</v>
          </cell>
          <cell r="G2142">
            <v>0</v>
          </cell>
          <cell r="H2142">
            <v>0</v>
          </cell>
          <cell r="J2142">
            <v>1100000</v>
          </cell>
        </row>
        <row r="2143">
          <cell r="A2143">
            <v>38010462</v>
          </cell>
          <cell r="B2143">
            <v>38</v>
          </cell>
          <cell r="C2143" t="str">
            <v>KIT INTRODUCTOR 100CM CANULA AVALON -MAQUET</v>
          </cell>
          <cell r="D2143">
            <v>0</v>
          </cell>
          <cell r="E2143">
            <v>0</v>
          </cell>
          <cell r="F2143" t="str">
            <v>00</v>
          </cell>
          <cell r="G2143">
            <v>0</v>
          </cell>
          <cell r="H2143">
            <v>0</v>
          </cell>
          <cell r="J2143">
            <v>565250</v>
          </cell>
        </row>
        <row r="2144">
          <cell r="A2144">
            <v>38010464</v>
          </cell>
          <cell r="B2144">
            <v>38</v>
          </cell>
          <cell r="C2144" t="str">
            <v>CUCHILLA ESTERIL ESFORICA REVESTIMIENTO DIAMANTADO NO 6.0MM P/LONG</v>
          </cell>
          <cell r="D2144">
            <v>0</v>
          </cell>
          <cell r="E2144">
            <v>0</v>
          </cell>
          <cell r="F2144" t="str">
            <v>00</v>
          </cell>
          <cell r="G2144">
            <v>0</v>
          </cell>
          <cell r="H2144">
            <v>0</v>
          </cell>
          <cell r="J2144">
            <v>461000</v>
          </cell>
        </row>
        <row r="2145">
          <cell r="A2145">
            <v>38010465</v>
          </cell>
          <cell r="B2145">
            <v>38</v>
          </cell>
          <cell r="C2145" t="str">
            <v>SUTURA MENISCAL CROSSFIX CURVA REF 09SCMRDUC</v>
          </cell>
          <cell r="D2145">
            <v>0</v>
          </cell>
          <cell r="E2145">
            <v>0</v>
          </cell>
          <cell r="F2145" t="str">
            <v>00</v>
          </cell>
          <cell r="G2145">
            <v>0</v>
          </cell>
          <cell r="H2145">
            <v>0</v>
          </cell>
          <cell r="J2145">
            <v>3230000</v>
          </cell>
        </row>
        <row r="2146">
          <cell r="A2146">
            <v>38010466</v>
          </cell>
          <cell r="B2146">
            <v>38</v>
          </cell>
          <cell r="C2146" t="str">
            <v>INJERTO CLANCY HTH ID 3094-14 COSME Y DAMIAN</v>
          </cell>
          <cell r="D2146">
            <v>0</v>
          </cell>
          <cell r="E2146">
            <v>0</v>
          </cell>
          <cell r="F2146" t="str">
            <v>00</v>
          </cell>
          <cell r="G2146">
            <v>0</v>
          </cell>
          <cell r="H2146">
            <v>0</v>
          </cell>
          <cell r="J2146">
            <v>1856400</v>
          </cell>
        </row>
        <row r="2147">
          <cell r="A2147">
            <v>38010467</v>
          </cell>
          <cell r="B2147">
            <v>38</v>
          </cell>
          <cell r="C2147" t="str">
            <v>HOJA DE SIERRA SAGITAL STERIL REF S88-100 DISUMED</v>
          </cell>
          <cell r="D2147">
            <v>0</v>
          </cell>
          <cell r="E2147">
            <v>0</v>
          </cell>
          <cell r="F2147" t="str">
            <v>00</v>
          </cell>
          <cell r="G2147">
            <v>0</v>
          </cell>
          <cell r="H2147">
            <v>0</v>
          </cell>
          <cell r="J2147">
            <v>400000</v>
          </cell>
        </row>
        <row r="2148">
          <cell r="A2148">
            <v>38010468</v>
          </cell>
          <cell r="B2148">
            <v>38</v>
          </cell>
          <cell r="C2148" t="str">
            <v>INJERTO OSEO HTH 1 DERECHO IT 4CM, 15.0CM H 2.8CM, A 1.3CM REF 73/15/045 BANCO D E HUESO TISSUE BANK</v>
          </cell>
          <cell r="D2148">
            <v>0</v>
          </cell>
          <cell r="E2148">
            <v>0</v>
          </cell>
          <cell r="F2148" t="str">
            <v>00</v>
          </cell>
          <cell r="G2148">
            <v>0</v>
          </cell>
          <cell r="H2148">
            <v>0</v>
          </cell>
          <cell r="J2148">
            <v>1640000</v>
          </cell>
        </row>
        <row r="2149">
          <cell r="A2149">
            <v>38010469</v>
          </cell>
          <cell r="B2149">
            <v>38</v>
          </cell>
          <cell r="C2149" t="str">
            <v>ENDOBOTTON CL ULTRA 20 MM REF 72200147 TECNITRAUMA</v>
          </cell>
          <cell r="D2149">
            <v>0</v>
          </cell>
          <cell r="E2149">
            <v>0</v>
          </cell>
          <cell r="F2149" t="str">
            <v>00</v>
          </cell>
          <cell r="G2149">
            <v>0</v>
          </cell>
          <cell r="H2149">
            <v>0</v>
          </cell>
          <cell r="J2149">
            <v>1209245</v>
          </cell>
        </row>
        <row r="2150">
          <cell r="A2150">
            <v>38010470</v>
          </cell>
          <cell r="B2150">
            <v>38</v>
          </cell>
          <cell r="C2150" t="str">
            <v>NEUROGEN 7MM X 3MM REF PNG730</v>
          </cell>
          <cell r="D2150">
            <v>0</v>
          </cell>
          <cell r="E2150">
            <v>0</v>
          </cell>
          <cell r="F2150" t="str">
            <v>00</v>
          </cell>
          <cell r="G2150">
            <v>0</v>
          </cell>
          <cell r="H2150">
            <v>0</v>
          </cell>
          <cell r="J2150">
            <v>7000000</v>
          </cell>
        </row>
        <row r="2151">
          <cell r="A2151">
            <v>38010471</v>
          </cell>
          <cell r="B2151">
            <v>38</v>
          </cell>
          <cell r="C2151" t="str">
            <v>CEMENTO OSEO CON ANTIBIOTICO REF 6197-9-001</v>
          </cell>
          <cell r="D2151">
            <v>0</v>
          </cell>
          <cell r="E2151">
            <v>0</v>
          </cell>
          <cell r="F2151" t="str">
            <v>00</v>
          </cell>
          <cell r="G2151">
            <v>0</v>
          </cell>
          <cell r="H2151">
            <v>0</v>
          </cell>
          <cell r="J2151">
            <v>462000</v>
          </cell>
        </row>
        <row r="2152">
          <cell r="A2152">
            <v>38010472</v>
          </cell>
          <cell r="B2152">
            <v>38</v>
          </cell>
          <cell r="C2152" t="str">
            <v>MATRIZ OSEA DESMINERALIZADA 5 CC EN PUTTY REF SPS</v>
          </cell>
          <cell r="D2152">
            <v>0</v>
          </cell>
          <cell r="E2152">
            <v>0</v>
          </cell>
          <cell r="F2152" t="str">
            <v>00</v>
          </cell>
          <cell r="G2152">
            <v>0</v>
          </cell>
          <cell r="H2152">
            <v>0</v>
          </cell>
          <cell r="J2152">
            <v>2868750</v>
          </cell>
        </row>
        <row r="2153">
          <cell r="A2153">
            <v>38010473</v>
          </cell>
          <cell r="B2153">
            <v>38</v>
          </cell>
          <cell r="C2153" t="str">
            <v>CEMENTO OSEO SIN ANTIBIOTICO SIMPLEX 40GR REF 6191-0-001</v>
          </cell>
          <cell r="D2153">
            <v>0</v>
          </cell>
          <cell r="E2153">
            <v>0</v>
          </cell>
          <cell r="F2153" t="str">
            <v>00</v>
          </cell>
          <cell r="G2153">
            <v>0</v>
          </cell>
          <cell r="H2153">
            <v>0</v>
          </cell>
          <cell r="J2153">
            <v>210000</v>
          </cell>
        </row>
        <row r="2154">
          <cell r="A2154">
            <v>38010474</v>
          </cell>
          <cell r="B2154">
            <v>38</v>
          </cell>
          <cell r="C2154" t="str">
            <v>SUSTITUTO OSEO CON ANTOBIOTICO STIMULAN 5CC REF 600-005</v>
          </cell>
          <cell r="D2154">
            <v>0</v>
          </cell>
          <cell r="E2154">
            <v>0</v>
          </cell>
          <cell r="F2154" t="str">
            <v>00</v>
          </cell>
          <cell r="G2154">
            <v>0</v>
          </cell>
          <cell r="H2154">
            <v>0</v>
          </cell>
          <cell r="J2154">
            <v>4500000</v>
          </cell>
        </row>
        <row r="2155">
          <cell r="A2155">
            <v>38010475</v>
          </cell>
          <cell r="B2155">
            <v>38</v>
          </cell>
          <cell r="C2155" t="str">
            <v>SISTEMA DE ELECTRODO PARA RADIOFRECUENCIA PARA LARINGE ELECTRODO REF EIC5872-01</v>
          </cell>
          <cell r="D2155">
            <v>0</v>
          </cell>
          <cell r="E2155">
            <v>0</v>
          </cell>
          <cell r="F2155" t="str">
            <v>00</v>
          </cell>
          <cell r="G2155">
            <v>0</v>
          </cell>
          <cell r="H2155">
            <v>0</v>
          </cell>
          <cell r="J2155">
            <v>1624000</v>
          </cell>
        </row>
        <row r="2156">
          <cell r="A2156">
            <v>38010476</v>
          </cell>
          <cell r="B2156">
            <v>38</v>
          </cell>
          <cell r="C2156" t="str">
            <v>INJERTO JALA DE TIBIA 2 DERECHA 20CM REF R3/15/019LT2D</v>
          </cell>
          <cell r="D2156">
            <v>0</v>
          </cell>
          <cell r="E2156">
            <v>0</v>
          </cell>
          <cell r="F2156" t="str">
            <v>00</v>
          </cell>
          <cell r="G2156">
            <v>0</v>
          </cell>
          <cell r="H2156">
            <v>0</v>
          </cell>
          <cell r="J2156">
            <v>1134000</v>
          </cell>
        </row>
        <row r="2157">
          <cell r="A2157">
            <v>38010477</v>
          </cell>
          <cell r="B2157">
            <v>38</v>
          </cell>
          <cell r="C2157" t="str">
            <v>INJERTO OSEO HTH2 DERECHO ID R3/15/055HTH2D</v>
          </cell>
          <cell r="D2157">
            <v>0</v>
          </cell>
          <cell r="E2157">
            <v>0</v>
          </cell>
          <cell r="F2157" t="str">
            <v>00</v>
          </cell>
          <cell r="G2157">
            <v>0</v>
          </cell>
          <cell r="H2157">
            <v>0</v>
          </cell>
          <cell r="J2157">
            <v>1640000</v>
          </cell>
        </row>
        <row r="2158">
          <cell r="A2158">
            <v>38010478</v>
          </cell>
          <cell r="B2158">
            <v>38</v>
          </cell>
          <cell r="C2158" t="str">
            <v>INJERTO OSEO TENDON DE AQUILES IZQUIERDO ID R3/15/055TAQ1</v>
          </cell>
          <cell r="D2158">
            <v>0</v>
          </cell>
          <cell r="E2158">
            <v>0</v>
          </cell>
          <cell r="F2158" t="str">
            <v>00</v>
          </cell>
          <cell r="G2158">
            <v>0</v>
          </cell>
          <cell r="H2158">
            <v>0</v>
          </cell>
          <cell r="J2158">
            <v>1640000</v>
          </cell>
        </row>
        <row r="2159">
          <cell r="A2159">
            <v>38010479</v>
          </cell>
          <cell r="B2159">
            <v>38</v>
          </cell>
          <cell r="C2159" t="str">
            <v>CEMENTO CON ANTIBIOTICO 1 DOSIS REF715006CG01000000</v>
          </cell>
          <cell r="D2159">
            <v>0</v>
          </cell>
          <cell r="E2159">
            <v>0</v>
          </cell>
          <cell r="F2159" t="str">
            <v>00</v>
          </cell>
          <cell r="G2159">
            <v>0</v>
          </cell>
          <cell r="H2159">
            <v>0</v>
          </cell>
          <cell r="J2159">
            <v>491700</v>
          </cell>
        </row>
        <row r="2160">
          <cell r="A2160">
            <v>38010480</v>
          </cell>
          <cell r="B2160">
            <v>38</v>
          </cell>
          <cell r="C2160" t="str">
            <v>BALON DE GASTROSTOMIA KIT DE GASTROSTOMIA 12FR X 0.8 CMS REF 712080</v>
          </cell>
          <cell r="D2160">
            <v>0</v>
          </cell>
          <cell r="E2160">
            <v>0</v>
          </cell>
          <cell r="F2160" t="str">
            <v>00</v>
          </cell>
          <cell r="G2160">
            <v>0</v>
          </cell>
          <cell r="H2160">
            <v>0</v>
          </cell>
          <cell r="J2160">
            <v>592500</v>
          </cell>
        </row>
        <row r="2161">
          <cell r="A2161">
            <v>38010481</v>
          </cell>
          <cell r="B2161">
            <v>38</v>
          </cell>
          <cell r="C2161" t="str">
            <v>JUEGO DE CANULAS PARA VERTEROPLASTIA CANULA DE 10 G, DIAMOND TIP REF 03.702.218S</v>
          </cell>
          <cell r="D2161">
            <v>0</v>
          </cell>
          <cell r="E2161">
            <v>0</v>
          </cell>
          <cell r="F2161" t="str">
            <v>00</v>
          </cell>
          <cell r="G2161">
            <v>0</v>
          </cell>
          <cell r="H2161">
            <v>0</v>
          </cell>
          <cell r="J2161">
            <v>307000</v>
          </cell>
        </row>
        <row r="2162">
          <cell r="A2162">
            <v>38010482</v>
          </cell>
          <cell r="B2162">
            <v>38</v>
          </cell>
          <cell r="C2162" t="str">
            <v>CARTUCHO DE EQUIPO ACT POS</v>
          </cell>
          <cell r="D2162">
            <v>0</v>
          </cell>
          <cell r="E2162">
            <v>0</v>
          </cell>
          <cell r="F2162" t="str">
            <v>00</v>
          </cell>
          <cell r="G2162">
            <v>0</v>
          </cell>
          <cell r="H2162">
            <v>0</v>
          </cell>
          <cell r="J2162">
            <v>9600</v>
          </cell>
        </row>
        <row r="2163">
          <cell r="A2163">
            <v>38010483</v>
          </cell>
          <cell r="B2163">
            <v>38</v>
          </cell>
          <cell r="C2163" t="str">
            <v>CANULA ARTERIAL EOPA 18FR REF 77518</v>
          </cell>
          <cell r="D2163">
            <v>0</v>
          </cell>
          <cell r="E2163">
            <v>0</v>
          </cell>
          <cell r="F2163" t="str">
            <v>00</v>
          </cell>
          <cell r="G2163">
            <v>0</v>
          </cell>
          <cell r="H2163">
            <v>0</v>
          </cell>
          <cell r="J2163">
            <v>292676</v>
          </cell>
        </row>
        <row r="2164">
          <cell r="A2164">
            <v>38010484</v>
          </cell>
          <cell r="B2164">
            <v>38</v>
          </cell>
          <cell r="C2164" t="str">
            <v>CANULA VENOSA DLP 18 FR REF 66118</v>
          </cell>
          <cell r="D2164">
            <v>0</v>
          </cell>
          <cell r="E2164">
            <v>0</v>
          </cell>
          <cell r="F2164" t="str">
            <v>00</v>
          </cell>
          <cell r="G2164">
            <v>0</v>
          </cell>
          <cell r="H2164">
            <v>0</v>
          </cell>
          <cell r="J2164">
            <v>292676</v>
          </cell>
        </row>
        <row r="2165">
          <cell r="A2165">
            <v>38010485</v>
          </cell>
          <cell r="B2165">
            <v>38</v>
          </cell>
          <cell r="C2165" t="str">
            <v>QUICKPASS WIRE LOOP REF AR-6068-01</v>
          </cell>
          <cell r="D2165">
            <v>0</v>
          </cell>
          <cell r="E2165">
            <v>0</v>
          </cell>
          <cell r="F2165" t="str">
            <v>00</v>
          </cell>
          <cell r="G2165">
            <v>0</v>
          </cell>
          <cell r="H2165">
            <v>0</v>
          </cell>
          <cell r="J2165">
            <v>174200</v>
          </cell>
        </row>
        <row r="2166">
          <cell r="A2166">
            <v>38010486</v>
          </cell>
          <cell r="B2166">
            <v>38</v>
          </cell>
          <cell r="C2166" t="str">
            <v>SONDA DE ALIMENTACION PEDIATRICA REF 461420</v>
          </cell>
          <cell r="D2166">
            <v>0</v>
          </cell>
          <cell r="E2166">
            <v>0</v>
          </cell>
          <cell r="F2166" t="str">
            <v>00</v>
          </cell>
          <cell r="G2166">
            <v>0</v>
          </cell>
          <cell r="H2166">
            <v>0</v>
          </cell>
          <cell r="J2166">
            <v>160000</v>
          </cell>
        </row>
        <row r="2167">
          <cell r="A2167">
            <v>38010487</v>
          </cell>
          <cell r="B2167">
            <v>38</v>
          </cell>
          <cell r="C2167" t="str">
            <v>INJERTO OSEO HTH 2 DERECHO ID 14/508HTH2D INJERTO BANCO DE HUESO</v>
          </cell>
          <cell r="D2167">
            <v>0</v>
          </cell>
          <cell r="E2167">
            <v>0</v>
          </cell>
          <cell r="F2167" t="str">
            <v>00</v>
          </cell>
          <cell r="G2167">
            <v>0</v>
          </cell>
          <cell r="H2167">
            <v>0</v>
          </cell>
          <cell r="J2167">
            <v>1640000</v>
          </cell>
        </row>
        <row r="2168">
          <cell r="A2168">
            <v>38010488</v>
          </cell>
          <cell r="B2168">
            <v>38</v>
          </cell>
          <cell r="C2168" t="str">
            <v>INJERTO OSEO HTH1 IZQUIERDO REF 14/508HTH1I BANCO DE HUESO</v>
          </cell>
          <cell r="D2168">
            <v>0</v>
          </cell>
          <cell r="E2168">
            <v>0</v>
          </cell>
          <cell r="F2168" t="str">
            <v>00</v>
          </cell>
          <cell r="G2168">
            <v>0</v>
          </cell>
          <cell r="H2168">
            <v>0</v>
          </cell>
          <cell r="J2168">
            <v>1640000</v>
          </cell>
        </row>
        <row r="2169">
          <cell r="A2169">
            <v>38010489</v>
          </cell>
          <cell r="B2169">
            <v>38</v>
          </cell>
          <cell r="C2169" t="str">
            <v>MATRIZ OSEA DEMINERALIZADA DE 1.CC REF B120230-709</v>
          </cell>
          <cell r="D2169">
            <v>0</v>
          </cell>
          <cell r="E2169">
            <v>0</v>
          </cell>
          <cell r="F2169" t="str">
            <v>00</v>
          </cell>
          <cell r="G2169">
            <v>0</v>
          </cell>
          <cell r="H2169">
            <v>0</v>
          </cell>
          <cell r="J2169">
            <v>1361111</v>
          </cell>
        </row>
        <row r="2170">
          <cell r="A2170">
            <v>38010490</v>
          </cell>
          <cell r="B2170">
            <v>38</v>
          </cell>
          <cell r="C2170" t="str">
            <v>HOJA DE SIERRA REF 120</v>
          </cell>
          <cell r="D2170">
            <v>0</v>
          </cell>
          <cell r="E2170">
            <v>0</v>
          </cell>
          <cell r="F2170" t="str">
            <v>00</v>
          </cell>
          <cell r="G2170">
            <v>0</v>
          </cell>
          <cell r="H2170">
            <v>0</v>
          </cell>
          <cell r="J2170">
            <v>450000</v>
          </cell>
        </row>
        <row r="2171">
          <cell r="A2171">
            <v>38010491</v>
          </cell>
          <cell r="B2171">
            <v>38</v>
          </cell>
          <cell r="C2171" t="str">
            <v>AGUJA TRUE PASS REF 72203793</v>
          </cell>
          <cell r="D2171">
            <v>0</v>
          </cell>
          <cell r="E2171">
            <v>0</v>
          </cell>
          <cell r="F2171" t="str">
            <v>00</v>
          </cell>
          <cell r="G2171">
            <v>0</v>
          </cell>
          <cell r="H2171">
            <v>0</v>
          </cell>
          <cell r="J2171">
            <v>697008</v>
          </cell>
        </row>
        <row r="2172">
          <cell r="A2172">
            <v>38010493</v>
          </cell>
          <cell r="B2172">
            <v>38</v>
          </cell>
          <cell r="C2172" t="str">
            <v>SMARTSET GHV GENTAMICIN 40G REF 3095-040</v>
          </cell>
          <cell r="D2172">
            <v>0</v>
          </cell>
          <cell r="E2172">
            <v>0</v>
          </cell>
          <cell r="F2172" t="str">
            <v>00</v>
          </cell>
          <cell r="G2172">
            <v>0</v>
          </cell>
          <cell r="H2172">
            <v>0</v>
          </cell>
          <cell r="J2172">
            <v>223000</v>
          </cell>
        </row>
        <row r="2173">
          <cell r="A2173">
            <v>38010494</v>
          </cell>
          <cell r="B2173">
            <v>38</v>
          </cell>
          <cell r="C2173" t="str">
            <v>HAEMOCER TM PLUS HAEMOSTATIC POWDER 5G REF HFP205</v>
          </cell>
          <cell r="D2173">
            <v>0</v>
          </cell>
          <cell r="E2173">
            <v>0</v>
          </cell>
          <cell r="F2173" t="str">
            <v>00</v>
          </cell>
          <cell r="G2173">
            <v>0</v>
          </cell>
          <cell r="H2173">
            <v>0</v>
          </cell>
          <cell r="J2173">
            <v>889742</v>
          </cell>
        </row>
        <row r="2174">
          <cell r="A2174">
            <v>38010495</v>
          </cell>
          <cell r="B2174">
            <v>38</v>
          </cell>
          <cell r="C2174" t="str">
            <v>HAEMOCER TM PLUS HAEMOSTATIC POWDER 2G REF HFP202</v>
          </cell>
          <cell r="D2174">
            <v>0</v>
          </cell>
          <cell r="E2174">
            <v>0</v>
          </cell>
          <cell r="F2174" t="str">
            <v>00</v>
          </cell>
          <cell r="G2174">
            <v>0</v>
          </cell>
          <cell r="H2174">
            <v>0</v>
          </cell>
          <cell r="J2174">
            <v>540000</v>
          </cell>
        </row>
        <row r="2175">
          <cell r="A2175">
            <v>38010496</v>
          </cell>
          <cell r="B2175">
            <v>38</v>
          </cell>
          <cell r="C2175" t="str">
            <v>HAEMOCER UNIVERSAL APPLICATOR 440MM REF HFZ101</v>
          </cell>
          <cell r="D2175">
            <v>0</v>
          </cell>
          <cell r="E2175">
            <v>0</v>
          </cell>
          <cell r="F2175" t="str">
            <v>00</v>
          </cell>
          <cell r="G2175">
            <v>0</v>
          </cell>
          <cell r="H2175">
            <v>0</v>
          </cell>
          <cell r="J2175">
            <v>75600</v>
          </cell>
        </row>
        <row r="2176">
          <cell r="A2176">
            <v>38010497</v>
          </cell>
          <cell r="B2176">
            <v>38</v>
          </cell>
          <cell r="C2176" t="str">
            <v>INJERTO OSEO TENDON DE AQUILES IZQUIERDO LT21 L2.5 H 2.5 A 2 REF R3/15/085TAQI BANCO DE HUESO TISSUE BANK</v>
          </cell>
          <cell r="D2176">
            <v>0</v>
          </cell>
          <cell r="E2176">
            <v>0</v>
          </cell>
          <cell r="F2176" t="str">
            <v>00</v>
          </cell>
          <cell r="G2176">
            <v>0</v>
          </cell>
          <cell r="H2176">
            <v>0</v>
          </cell>
          <cell r="J2176">
            <v>1640000</v>
          </cell>
        </row>
        <row r="2177">
          <cell r="A2177">
            <v>38010498</v>
          </cell>
          <cell r="B2177">
            <v>38</v>
          </cell>
          <cell r="C2177" t="str">
            <v>INJERTO OSEO HTH 1 IZQUIERDO LT13 L5H 2.5 A 1.5 REF R3/15/052HTH1I BANCO DE HUE SO TISSUE BANK</v>
          </cell>
          <cell r="D2177">
            <v>0</v>
          </cell>
          <cell r="E2177">
            <v>0</v>
          </cell>
          <cell r="F2177" t="str">
            <v>00</v>
          </cell>
          <cell r="G2177">
            <v>0</v>
          </cell>
          <cell r="H2177">
            <v>0</v>
          </cell>
          <cell r="J2177">
            <v>1894000</v>
          </cell>
        </row>
        <row r="2178">
          <cell r="A2178">
            <v>38010499</v>
          </cell>
          <cell r="B2178">
            <v>38</v>
          </cell>
          <cell r="C2178" t="str">
            <v>CLIP DE ANEURISMA ESTANDAR YASARGIL PERMANENTE DE 7.0MM RECTO REF. 58.60.10</v>
          </cell>
          <cell r="D2178">
            <v>0</v>
          </cell>
          <cell r="E2178">
            <v>0</v>
          </cell>
          <cell r="F2178" t="str">
            <v>00</v>
          </cell>
          <cell r="G2178">
            <v>0</v>
          </cell>
          <cell r="H2178">
            <v>0</v>
          </cell>
          <cell r="J2178">
            <v>862500</v>
          </cell>
        </row>
        <row r="2179">
          <cell r="A2179">
            <v>38010500</v>
          </cell>
          <cell r="B2179">
            <v>38</v>
          </cell>
          <cell r="C2179" t="str">
            <v>INJERTO OSEO PATA DE GANSO IZQUIERDA 25-24 CM REF R3/15/060PGI TISSUE BANK</v>
          </cell>
          <cell r="D2179">
            <v>0</v>
          </cell>
          <cell r="E2179">
            <v>0</v>
          </cell>
          <cell r="F2179" t="str">
            <v>00</v>
          </cell>
          <cell r="G2179">
            <v>0</v>
          </cell>
          <cell r="H2179">
            <v>0</v>
          </cell>
          <cell r="J2179">
            <v>1146000</v>
          </cell>
        </row>
        <row r="2180">
          <cell r="A2180">
            <v>38010501</v>
          </cell>
          <cell r="B2180">
            <v>38</v>
          </cell>
          <cell r="C2180" t="str">
            <v>INJERTO OSEO HTH1 IZQUIERDO IT 11CM, 14,OCM, H2.5CM, A 1.3CM REF R3/15/060HTH1I TISSUE BANK</v>
          </cell>
          <cell r="D2180">
            <v>0</v>
          </cell>
          <cell r="E2180">
            <v>0</v>
          </cell>
          <cell r="F2180" t="str">
            <v>00</v>
          </cell>
          <cell r="G2180">
            <v>0</v>
          </cell>
          <cell r="H2180">
            <v>0</v>
          </cell>
          <cell r="J2180">
            <v>1894000</v>
          </cell>
        </row>
        <row r="2181">
          <cell r="A2181">
            <v>38010502</v>
          </cell>
          <cell r="B2181">
            <v>38</v>
          </cell>
          <cell r="C2181" t="str">
            <v>IMPLANTE EXPANSOR ANATOMICO REF. N-27-150386</v>
          </cell>
          <cell r="D2181">
            <v>0</v>
          </cell>
          <cell r="E2181">
            <v>0</v>
          </cell>
          <cell r="F2181" t="str">
            <v>00</v>
          </cell>
          <cell r="G2181">
            <v>0</v>
          </cell>
          <cell r="H2181">
            <v>0</v>
          </cell>
          <cell r="J2181">
            <v>2750000</v>
          </cell>
        </row>
        <row r="2182">
          <cell r="A2182">
            <v>38010503</v>
          </cell>
          <cell r="B2182">
            <v>38</v>
          </cell>
          <cell r="C2182" t="str">
            <v>KIT DOG BONE PARA RECOSTRUCCION A.C. REF. AR-2257D-30</v>
          </cell>
          <cell r="D2182">
            <v>0</v>
          </cell>
          <cell r="E2182">
            <v>0</v>
          </cell>
          <cell r="F2182" t="str">
            <v>00</v>
          </cell>
          <cell r="G2182">
            <v>0</v>
          </cell>
          <cell r="H2182">
            <v>0</v>
          </cell>
          <cell r="J2182">
            <v>4353700</v>
          </cell>
        </row>
        <row r="2183">
          <cell r="A2183">
            <v>38010504</v>
          </cell>
          <cell r="B2183">
            <v>38</v>
          </cell>
          <cell r="C2183" t="str">
            <v>INJERTO HTH 2 IZQUIERDO LT 12.5CM L 5.0CM H 2.5CM A2.0CM R3INML 15.015</v>
          </cell>
          <cell r="D2183">
            <v>0</v>
          </cell>
          <cell r="E2183">
            <v>0</v>
          </cell>
          <cell r="F2183" t="str">
            <v>00</v>
          </cell>
          <cell r="G2183">
            <v>0</v>
          </cell>
          <cell r="H2183">
            <v>0</v>
          </cell>
          <cell r="J2183">
            <v>1894000</v>
          </cell>
        </row>
        <row r="2184">
          <cell r="A2184">
            <v>38010505</v>
          </cell>
          <cell r="B2184">
            <v>38</v>
          </cell>
          <cell r="C2184" t="str">
            <v>FOOTPRINT ULTRA PK 4.5 MM REF 72202901</v>
          </cell>
          <cell r="D2184">
            <v>0</v>
          </cell>
          <cell r="E2184">
            <v>0</v>
          </cell>
          <cell r="F2184" t="str">
            <v>00</v>
          </cell>
          <cell r="G2184">
            <v>0</v>
          </cell>
          <cell r="H2184">
            <v>0</v>
          </cell>
          <cell r="J2184">
            <v>1889232</v>
          </cell>
        </row>
        <row r="2185">
          <cell r="A2185">
            <v>38010506</v>
          </cell>
          <cell r="B2185">
            <v>38</v>
          </cell>
          <cell r="C2185" t="str">
            <v>INJERTO OSEO TENDON DE AQUILES IZQUIERDO REF 15/545TAQI</v>
          </cell>
          <cell r="D2185">
            <v>0</v>
          </cell>
          <cell r="E2185">
            <v>0</v>
          </cell>
          <cell r="F2185" t="str">
            <v>00</v>
          </cell>
          <cell r="G2185">
            <v>0</v>
          </cell>
          <cell r="H2185">
            <v>0</v>
          </cell>
          <cell r="J2185">
            <v>1894000</v>
          </cell>
        </row>
        <row r="2186">
          <cell r="A2186">
            <v>38010507</v>
          </cell>
          <cell r="B2186">
            <v>38</v>
          </cell>
          <cell r="C2186" t="str">
            <v>ULTRABRAID COBRAID REF 7210915 TECNITRAUMA</v>
          </cell>
          <cell r="D2186">
            <v>0</v>
          </cell>
          <cell r="E2186">
            <v>0</v>
          </cell>
          <cell r="F2186" t="str">
            <v>00</v>
          </cell>
          <cell r="G2186">
            <v>0</v>
          </cell>
          <cell r="H2186">
            <v>0</v>
          </cell>
          <cell r="J2186">
            <v>161019</v>
          </cell>
        </row>
        <row r="2187">
          <cell r="A2187">
            <v>38010508</v>
          </cell>
          <cell r="B2187">
            <v>38</v>
          </cell>
          <cell r="C2187" t="str">
            <v>INJERTO OSEO TENDON DE AQUILES REF R3/15/026TAQD BANCO DE HUESO TISSUE BANK</v>
          </cell>
          <cell r="D2187">
            <v>0</v>
          </cell>
          <cell r="E2187">
            <v>0</v>
          </cell>
          <cell r="F2187" t="str">
            <v>00</v>
          </cell>
          <cell r="G2187">
            <v>0</v>
          </cell>
          <cell r="H2187">
            <v>0</v>
          </cell>
          <cell r="J2187">
            <v>1894000</v>
          </cell>
        </row>
        <row r="2188">
          <cell r="A2188">
            <v>38010509</v>
          </cell>
          <cell r="B2188">
            <v>38</v>
          </cell>
          <cell r="C2188" t="str">
            <v>TORNILLO BIOSCREW 9X35 REF C8027</v>
          </cell>
          <cell r="D2188">
            <v>0</v>
          </cell>
          <cell r="E2188">
            <v>0</v>
          </cell>
          <cell r="F2188" t="str">
            <v>00</v>
          </cell>
          <cell r="G2188">
            <v>0</v>
          </cell>
          <cell r="H2188">
            <v>0</v>
          </cell>
          <cell r="J2188">
            <v>1070370</v>
          </cell>
        </row>
        <row r="2189">
          <cell r="A2189">
            <v>38010510</v>
          </cell>
          <cell r="B2189">
            <v>38</v>
          </cell>
          <cell r="C2189" t="str">
            <v>XO BOTTON 25MM REF T5025</v>
          </cell>
          <cell r="D2189">
            <v>0</v>
          </cell>
          <cell r="E2189">
            <v>0</v>
          </cell>
          <cell r="F2189" t="str">
            <v>00</v>
          </cell>
          <cell r="G2189">
            <v>0</v>
          </cell>
          <cell r="H2189">
            <v>0</v>
          </cell>
          <cell r="J2189">
            <v>1657071</v>
          </cell>
        </row>
        <row r="2190">
          <cell r="A2190">
            <v>38010511</v>
          </cell>
          <cell r="B2190">
            <v>38</v>
          </cell>
          <cell r="C2190" t="str">
            <v>INJERTO OSEO TIRA DE PELVIS TRICORTICAL DERECHA REF R3/15/060TPTD</v>
          </cell>
          <cell r="D2190">
            <v>0</v>
          </cell>
          <cell r="E2190">
            <v>0</v>
          </cell>
          <cell r="F2190" t="str">
            <v>00</v>
          </cell>
          <cell r="G2190">
            <v>0</v>
          </cell>
          <cell r="H2190">
            <v>0</v>
          </cell>
          <cell r="J2190">
            <v>1233000</v>
          </cell>
        </row>
        <row r="2191">
          <cell r="A2191">
            <v>38010512</v>
          </cell>
          <cell r="B2191">
            <v>38</v>
          </cell>
          <cell r="C2191" t="str">
            <v>CEMENT PUSHER 5.0/6,5 REF TC05003</v>
          </cell>
          <cell r="D2191">
            <v>0</v>
          </cell>
          <cell r="E2191">
            <v>0</v>
          </cell>
          <cell r="F2191" t="str">
            <v>00</v>
          </cell>
          <cell r="G2191">
            <v>0</v>
          </cell>
          <cell r="H2191">
            <v>0</v>
          </cell>
          <cell r="J2191">
            <v>42500</v>
          </cell>
        </row>
        <row r="2192">
          <cell r="A2192">
            <v>38010513</v>
          </cell>
          <cell r="B2192">
            <v>38</v>
          </cell>
          <cell r="C2192" t="str">
            <v>SPINE JACK IMPLANT EXPANSION KIT 5MM REF KE001</v>
          </cell>
          <cell r="D2192">
            <v>0</v>
          </cell>
          <cell r="E2192">
            <v>0</v>
          </cell>
          <cell r="F2192" t="str">
            <v>00</v>
          </cell>
          <cell r="G2192">
            <v>0</v>
          </cell>
          <cell r="H2192">
            <v>0</v>
          </cell>
          <cell r="J2192">
            <v>6850000</v>
          </cell>
        </row>
        <row r="2193">
          <cell r="A2193">
            <v>38010514</v>
          </cell>
          <cell r="B2193">
            <v>38</v>
          </cell>
          <cell r="C2193" t="str">
            <v>SPINE JACK PREPARATION KIT 5.0 REF KP001</v>
          </cell>
          <cell r="D2193">
            <v>0</v>
          </cell>
          <cell r="E2193">
            <v>0</v>
          </cell>
          <cell r="F2193" t="str">
            <v>00</v>
          </cell>
          <cell r="G2193">
            <v>0</v>
          </cell>
          <cell r="H2193">
            <v>0</v>
          </cell>
          <cell r="J2193">
            <v>570000</v>
          </cell>
        </row>
        <row r="2194">
          <cell r="A2194">
            <v>38010515</v>
          </cell>
          <cell r="B2194">
            <v>38</v>
          </cell>
          <cell r="C2194" t="str">
            <v>GRAPA BLOUNT 2.4 X 16/19MM REF 290000019</v>
          </cell>
          <cell r="D2194">
            <v>0</v>
          </cell>
          <cell r="E2194">
            <v>0</v>
          </cell>
          <cell r="F2194" t="str">
            <v>00</v>
          </cell>
          <cell r="G2194">
            <v>0</v>
          </cell>
          <cell r="H2194">
            <v>0</v>
          </cell>
          <cell r="J2194">
            <v>120000</v>
          </cell>
        </row>
        <row r="2195">
          <cell r="A2195">
            <v>38010516</v>
          </cell>
          <cell r="B2195">
            <v>38</v>
          </cell>
          <cell r="C2195" t="str">
            <v>GRAPA BLOUNT 2.4 X 22/19MM REF 300000019</v>
          </cell>
          <cell r="D2195">
            <v>0</v>
          </cell>
          <cell r="E2195">
            <v>0</v>
          </cell>
          <cell r="F2195" t="str">
            <v>00</v>
          </cell>
          <cell r="G2195">
            <v>0</v>
          </cell>
          <cell r="H2195">
            <v>0</v>
          </cell>
          <cell r="J2195">
            <v>120000</v>
          </cell>
        </row>
        <row r="2196">
          <cell r="A2196">
            <v>38010517</v>
          </cell>
          <cell r="B2196">
            <v>38</v>
          </cell>
          <cell r="C2196" t="str">
            <v>INJERTO HTH1 IZQ REF R3/1508HTH1I BANCO DE HUESO TISSUE BANK</v>
          </cell>
          <cell r="D2196">
            <v>0</v>
          </cell>
          <cell r="E2196">
            <v>0</v>
          </cell>
          <cell r="F2196" t="str">
            <v>00</v>
          </cell>
          <cell r="G2196">
            <v>0</v>
          </cell>
          <cell r="H2196">
            <v>0</v>
          </cell>
          <cell r="J2196">
            <v>1894000</v>
          </cell>
        </row>
        <row r="2197">
          <cell r="A2197">
            <v>38010518</v>
          </cell>
          <cell r="B2197">
            <v>38</v>
          </cell>
          <cell r="C2197" t="str">
            <v>FERULA PLASTICA PARA PIE CAIDO ADULTO</v>
          </cell>
          <cell r="D2197">
            <v>0</v>
          </cell>
          <cell r="E2197">
            <v>0</v>
          </cell>
          <cell r="F2197" t="str">
            <v>00</v>
          </cell>
          <cell r="G2197">
            <v>0</v>
          </cell>
          <cell r="H2197">
            <v>0</v>
          </cell>
          <cell r="J2197">
            <v>120000</v>
          </cell>
        </row>
        <row r="2198">
          <cell r="A2198">
            <v>38010519</v>
          </cell>
          <cell r="B2198">
            <v>38</v>
          </cell>
          <cell r="C2198" t="str">
            <v>INJERTO OSEO HTH 2 DERECHO LT 11, REF 16/547HTH20 BANCO DE HUESO</v>
          </cell>
          <cell r="D2198">
            <v>0</v>
          </cell>
          <cell r="E2198">
            <v>0</v>
          </cell>
          <cell r="F2198" t="str">
            <v>00</v>
          </cell>
          <cell r="G2198">
            <v>0</v>
          </cell>
          <cell r="H2198">
            <v>0</v>
          </cell>
          <cell r="J2198">
            <v>1894000</v>
          </cell>
        </row>
        <row r="2199">
          <cell r="A2199">
            <v>38010520</v>
          </cell>
          <cell r="B2199">
            <v>38</v>
          </cell>
          <cell r="C2199" t="str">
            <v>806710 BIOSET IMPLANTE PASTA OSEA 10CC</v>
          </cell>
          <cell r="D2199">
            <v>0</v>
          </cell>
          <cell r="E2199">
            <v>0</v>
          </cell>
          <cell r="F2199" t="str">
            <v>00</v>
          </cell>
          <cell r="G2199">
            <v>0</v>
          </cell>
          <cell r="H2199">
            <v>0</v>
          </cell>
          <cell r="J2199">
            <v>3502000</v>
          </cell>
        </row>
        <row r="2200">
          <cell r="A2200">
            <v>38010521</v>
          </cell>
          <cell r="B2200">
            <v>38</v>
          </cell>
          <cell r="C2200" t="str">
            <v>AR-6592-10-30 PASSPORT CANNULA, 10 MM ID X 3 CMS</v>
          </cell>
          <cell r="D2200">
            <v>0</v>
          </cell>
          <cell r="E2200">
            <v>0</v>
          </cell>
          <cell r="F2200" t="str">
            <v>00</v>
          </cell>
          <cell r="G2200">
            <v>0</v>
          </cell>
          <cell r="H2200">
            <v>0</v>
          </cell>
          <cell r="J2200">
            <v>244400</v>
          </cell>
        </row>
        <row r="2201">
          <cell r="A2201">
            <v>38010522</v>
          </cell>
          <cell r="B2201">
            <v>38</v>
          </cell>
          <cell r="C2201" t="str">
            <v>58.61.10 CLIP DE ANEURISMA ESTANDAR YASARGIL PERMANENTE CURVO DE 9.0MM APERT DE 6.8MM</v>
          </cell>
          <cell r="D2201">
            <v>0</v>
          </cell>
          <cell r="E2201">
            <v>0</v>
          </cell>
          <cell r="F2201" t="str">
            <v>00</v>
          </cell>
          <cell r="G2201">
            <v>0</v>
          </cell>
          <cell r="H2201">
            <v>0</v>
          </cell>
          <cell r="J2201">
            <v>862500</v>
          </cell>
        </row>
        <row r="2202">
          <cell r="A2202">
            <v>38010523</v>
          </cell>
          <cell r="B2202">
            <v>38</v>
          </cell>
          <cell r="C2202" t="str">
            <v>15MODSFP-05 DYNAGRAFT II PUTTY X 5 CC</v>
          </cell>
          <cell r="D2202">
            <v>0</v>
          </cell>
          <cell r="E2202">
            <v>0</v>
          </cell>
          <cell r="F2202" t="str">
            <v>00</v>
          </cell>
          <cell r="G2202">
            <v>0</v>
          </cell>
          <cell r="H2202">
            <v>0</v>
          </cell>
          <cell r="J2202">
            <v>4938000</v>
          </cell>
        </row>
        <row r="2203">
          <cell r="A2203">
            <v>38010524</v>
          </cell>
          <cell r="B2203">
            <v>38</v>
          </cell>
          <cell r="C2203" t="str">
            <v>INJERTO OSEO HTH 2 IQIERDO IT 12CM REF 15/532HTH2I</v>
          </cell>
          <cell r="D2203">
            <v>0</v>
          </cell>
          <cell r="E2203">
            <v>0</v>
          </cell>
          <cell r="F2203" t="str">
            <v>00</v>
          </cell>
          <cell r="G2203">
            <v>0</v>
          </cell>
          <cell r="H2203">
            <v>0</v>
          </cell>
          <cell r="J2203">
            <v>1894000</v>
          </cell>
        </row>
        <row r="2204">
          <cell r="A2204">
            <v>38010525</v>
          </cell>
          <cell r="B2204">
            <v>38</v>
          </cell>
          <cell r="C2204" t="str">
            <v>354-5535 PROTESIS MAMARIA MARCA MENTOR 535CC</v>
          </cell>
          <cell r="D2204">
            <v>0</v>
          </cell>
          <cell r="E2204">
            <v>0</v>
          </cell>
          <cell r="F2204" t="str">
            <v>00</v>
          </cell>
          <cell r="G2204">
            <v>0</v>
          </cell>
          <cell r="H2204">
            <v>0</v>
          </cell>
          <cell r="J2204">
            <v>851000</v>
          </cell>
        </row>
        <row r="2205">
          <cell r="A2205">
            <v>38010526</v>
          </cell>
          <cell r="B2205">
            <v>38</v>
          </cell>
          <cell r="C2205" t="str">
            <v>39565-65 ELECTRODO QUIRURGICO 16 CONT</v>
          </cell>
          <cell r="D2205">
            <v>0</v>
          </cell>
          <cell r="E2205">
            <v>0</v>
          </cell>
          <cell r="F2205" t="str">
            <v>00</v>
          </cell>
          <cell r="G2205">
            <v>0</v>
          </cell>
          <cell r="H2205">
            <v>0</v>
          </cell>
          <cell r="J2205">
            <v>6510000</v>
          </cell>
        </row>
        <row r="2206">
          <cell r="A2206">
            <v>38010527</v>
          </cell>
          <cell r="B2206">
            <v>38</v>
          </cell>
          <cell r="C2206" t="str">
            <v>355531 CABLE DE PRUEBA</v>
          </cell>
          <cell r="D2206">
            <v>0</v>
          </cell>
          <cell r="E2206">
            <v>0</v>
          </cell>
          <cell r="F2206" t="str">
            <v>00</v>
          </cell>
          <cell r="G2206">
            <v>0</v>
          </cell>
          <cell r="H2206">
            <v>0</v>
          </cell>
          <cell r="J2206">
            <v>500000</v>
          </cell>
        </row>
        <row r="2207">
          <cell r="A2207">
            <v>38010528</v>
          </cell>
          <cell r="B2207">
            <v>38</v>
          </cell>
          <cell r="C2207" t="str">
            <v>37081-60 EXTENSIONES OCTAD</v>
          </cell>
          <cell r="D2207">
            <v>0</v>
          </cell>
          <cell r="E2207">
            <v>0</v>
          </cell>
          <cell r="F2207" t="str">
            <v>00</v>
          </cell>
          <cell r="G2207">
            <v>0</v>
          </cell>
          <cell r="H2207">
            <v>0</v>
          </cell>
          <cell r="J2207">
            <v>1570800</v>
          </cell>
        </row>
        <row r="2208">
          <cell r="A2208">
            <v>38010529</v>
          </cell>
          <cell r="B2208">
            <v>38</v>
          </cell>
          <cell r="C2208" t="str">
            <v>359050 MATRIZ OSEA DESMINERALIZADA PUTTY 5CC</v>
          </cell>
          <cell r="D2208">
            <v>0</v>
          </cell>
          <cell r="E2208">
            <v>0</v>
          </cell>
          <cell r="F2208" t="str">
            <v>00</v>
          </cell>
          <cell r="G2208">
            <v>0</v>
          </cell>
          <cell r="H2208">
            <v>0</v>
          </cell>
          <cell r="J2208">
            <v>2602530</v>
          </cell>
        </row>
        <row r="2209">
          <cell r="A2209">
            <v>38010530</v>
          </cell>
          <cell r="B2209">
            <v>38</v>
          </cell>
          <cell r="C2209" t="str">
            <v>97714 GENERADOR RESTORE SENSOR</v>
          </cell>
          <cell r="D2209">
            <v>0</v>
          </cell>
          <cell r="E2209">
            <v>0</v>
          </cell>
          <cell r="F2209" t="str">
            <v>00</v>
          </cell>
          <cell r="G2209">
            <v>0</v>
          </cell>
          <cell r="H2209">
            <v>0</v>
          </cell>
          <cell r="J2209">
            <v>33600000</v>
          </cell>
        </row>
        <row r="2210">
          <cell r="A2210">
            <v>38010531</v>
          </cell>
          <cell r="B2210">
            <v>38</v>
          </cell>
          <cell r="C2210" t="str">
            <v>97754 SISTEMA DE RECARGA</v>
          </cell>
          <cell r="D2210">
            <v>0</v>
          </cell>
          <cell r="E2210">
            <v>0</v>
          </cell>
          <cell r="F2210" t="str">
            <v>00</v>
          </cell>
          <cell r="G2210">
            <v>0</v>
          </cell>
          <cell r="H2210">
            <v>0</v>
          </cell>
          <cell r="J2210">
            <v>4318000</v>
          </cell>
        </row>
        <row r="2211">
          <cell r="A2211">
            <v>38010532</v>
          </cell>
          <cell r="B2211">
            <v>38</v>
          </cell>
          <cell r="C2211" t="str">
            <v>97740 PROGRAMADOR DE PACIENTES</v>
          </cell>
          <cell r="D2211">
            <v>0</v>
          </cell>
          <cell r="E2211">
            <v>0</v>
          </cell>
          <cell r="F2211" t="str">
            <v>00</v>
          </cell>
          <cell r="G2211">
            <v>0</v>
          </cell>
          <cell r="H2211">
            <v>0</v>
          </cell>
          <cell r="J2211">
            <v>2465000</v>
          </cell>
        </row>
        <row r="2212">
          <cell r="A2212">
            <v>38010533</v>
          </cell>
          <cell r="B2212">
            <v>38</v>
          </cell>
          <cell r="C2212" t="str">
            <v>359100 OSTEOSELECT DBM PUTTY 10CC B110244-750</v>
          </cell>
          <cell r="D2212">
            <v>0</v>
          </cell>
          <cell r="E2212">
            <v>0</v>
          </cell>
          <cell r="F2212" t="str">
            <v>00</v>
          </cell>
          <cell r="G2212">
            <v>0</v>
          </cell>
          <cell r="H2212">
            <v>0</v>
          </cell>
          <cell r="J2212">
            <v>4026692</v>
          </cell>
        </row>
        <row r="2213">
          <cell r="A2213">
            <v>38010534</v>
          </cell>
          <cell r="B2213">
            <v>38</v>
          </cell>
          <cell r="C2213" t="str">
            <v>AR-1934BCF-2 ANCLAJE BIOCOMPOSITE SUTURETAK 3 X 14MM</v>
          </cell>
          <cell r="D2213">
            <v>0</v>
          </cell>
          <cell r="E2213">
            <v>0</v>
          </cell>
          <cell r="F2213" t="str">
            <v>00</v>
          </cell>
          <cell r="G2213">
            <v>0</v>
          </cell>
          <cell r="H2213">
            <v>0</v>
          </cell>
          <cell r="J2213">
            <v>1824400</v>
          </cell>
        </row>
        <row r="2214">
          <cell r="A2214">
            <v>38010535</v>
          </cell>
          <cell r="B2214">
            <v>38</v>
          </cell>
          <cell r="C2214" t="str">
            <v>INJERTO OSEO TENDON DE AQUILES DERECHO 15/547TAQD BANCO DE HUESO</v>
          </cell>
          <cell r="D2214">
            <v>0</v>
          </cell>
          <cell r="E2214">
            <v>0</v>
          </cell>
          <cell r="F2214" t="str">
            <v>00</v>
          </cell>
          <cell r="G2214">
            <v>0</v>
          </cell>
          <cell r="H2214">
            <v>0</v>
          </cell>
          <cell r="J2214">
            <v>1894000</v>
          </cell>
        </row>
        <row r="2215">
          <cell r="A2215">
            <v>38010536</v>
          </cell>
          <cell r="B2215">
            <v>38</v>
          </cell>
          <cell r="C2215" t="str">
            <v>6188-0-001 CEMENTO OSEO SIN ANTINIOTICO 20 GR</v>
          </cell>
          <cell r="D2215">
            <v>0</v>
          </cell>
          <cell r="E2215">
            <v>0</v>
          </cell>
          <cell r="F2215" t="str">
            <v>00</v>
          </cell>
          <cell r="G2215">
            <v>0</v>
          </cell>
          <cell r="H2215">
            <v>0</v>
          </cell>
          <cell r="J2215">
            <v>177600</v>
          </cell>
        </row>
        <row r="2216">
          <cell r="A2216">
            <v>38010537</v>
          </cell>
          <cell r="B2216">
            <v>38</v>
          </cell>
          <cell r="C2216" t="str">
            <v>CUCHILLA ESTERIL ESFORICA REVESTIMIENTO DIAMANTADO 4.0 P/MEDIUM REF M-4D</v>
          </cell>
          <cell r="D2216">
            <v>0</v>
          </cell>
          <cell r="E2216">
            <v>0</v>
          </cell>
          <cell r="F2216" t="str">
            <v>00</v>
          </cell>
          <cell r="G2216">
            <v>0</v>
          </cell>
          <cell r="H2216">
            <v>0</v>
          </cell>
          <cell r="J2216">
            <v>507000</v>
          </cell>
        </row>
        <row r="2217">
          <cell r="A2217">
            <v>38010538</v>
          </cell>
          <cell r="B2217">
            <v>38</v>
          </cell>
          <cell r="C2217" t="str">
            <v>CUCHILLA ESTERIL ESFORICA ESTRIADA 3.0MM L ESTANDAR P/MEDIUM REF M-3SB</v>
          </cell>
          <cell r="D2217">
            <v>0</v>
          </cell>
          <cell r="E2217">
            <v>0</v>
          </cell>
          <cell r="F2217" t="str">
            <v>00</v>
          </cell>
          <cell r="G2217">
            <v>0</v>
          </cell>
          <cell r="H2217">
            <v>0</v>
          </cell>
          <cell r="J2217">
            <v>507000</v>
          </cell>
        </row>
        <row r="2218">
          <cell r="A2218">
            <v>38010539</v>
          </cell>
          <cell r="B2218">
            <v>38</v>
          </cell>
          <cell r="C2218" t="str">
            <v>AR-1588RT-18 ACL TIGHTROPE RT, W/9 MM FLIPCUTTER II</v>
          </cell>
          <cell r="D2218">
            <v>0</v>
          </cell>
          <cell r="E2218">
            <v>0</v>
          </cell>
          <cell r="F2218" t="str">
            <v>00</v>
          </cell>
          <cell r="G2218">
            <v>0</v>
          </cell>
          <cell r="H2218">
            <v>0</v>
          </cell>
          <cell r="J2218">
            <v>4104900</v>
          </cell>
        </row>
        <row r="2219">
          <cell r="A2219">
            <v>38010540</v>
          </cell>
          <cell r="B2219">
            <v>38</v>
          </cell>
          <cell r="C2219" t="str">
            <v>7209485 OUTSIDE IN MENISCAL REPAIR SYSTEME MENISCUS MENDER</v>
          </cell>
          <cell r="D2219">
            <v>0</v>
          </cell>
          <cell r="E2219">
            <v>0</v>
          </cell>
          <cell r="F2219" t="str">
            <v>00</v>
          </cell>
          <cell r="G2219">
            <v>0</v>
          </cell>
          <cell r="H2219">
            <v>0</v>
          </cell>
          <cell r="J2219">
            <v>684850</v>
          </cell>
        </row>
        <row r="2220">
          <cell r="A2220">
            <v>38010541</v>
          </cell>
          <cell r="B2220">
            <v>38</v>
          </cell>
          <cell r="C2220" t="str">
            <v>PROTESIS BILIAR 8.5 (2.8MM) X 7CM REF M00539260</v>
          </cell>
          <cell r="D2220">
            <v>0</v>
          </cell>
          <cell r="E2220">
            <v>0</v>
          </cell>
          <cell r="F2220" t="str">
            <v>00</v>
          </cell>
          <cell r="G2220">
            <v>0</v>
          </cell>
          <cell r="H2220">
            <v>0</v>
          </cell>
          <cell r="J2220">
            <v>700000</v>
          </cell>
        </row>
        <row r="2221">
          <cell r="A2221">
            <v>38010542</v>
          </cell>
          <cell r="B2221">
            <v>38</v>
          </cell>
          <cell r="C2221" t="str">
            <v>203001 DURASEAL 3ML</v>
          </cell>
          <cell r="D2221">
            <v>0</v>
          </cell>
          <cell r="E2221">
            <v>0</v>
          </cell>
          <cell r="F2221" t="str">
            <v>00</v>
          </cell>
          <cell r="G2221">
            <v>0</v>
          </cell>
          <cell r="H2221">
            <v>0</v>
          </cell>
          <cell r="J2221">
            <v>3500000</v>
          </cell>
        </row>
        <row r="2222">
          <cell r="A2222">
            <v>38010543</v>
          </cell>
          <cell r="B2222">
            <v>38</v>
          </cell>
          <cell r="C2222" t="str">
            <v>205108 APLICADOR DE 8CM</v>
          </cell>
          <cell r="D2222">
            <v>0</v>
          </cell>
          <cell r="E2222">
            <v>0</v>
          </cell>
          <cell r="F2222" t="str">
            <v>00</v>
          </cell>
          <cell r="G2222">
            <v>0</v>
          </cell>
          <cell r="H2222">
            <v>0</v>
          </cell>
          <cell r="J2222">
            <v>325000</v>
          </cell>
        </row>
        <row r="2223">
          <cell r="A2223">
            <v>38010544</v>
          </cell>
          <cell r="B2223">
            <v>38</v>
          </cell>
          <cell r="C2223" t="str">
            <v>HOJA DE SIERRA ESTERIL PARALELA 47.1/25X12X CORTE 45 CORT AMIENTO 5 0MM REF 532. 095S</v>
          </cell>
          <cell r="D2223">
            <v>0</v>
          </cell>
          <cell r="E2223">
            <v>0</v>
          </cell>
          <cell r="F2223" t="str">
            <v>00</v>
          </cell>
          <cell r="G2223">
            <v>0</v>
          </cell>
          <cell r="H2223">
            <v>0</v>
          </cell>
          <cell r="J2223">
            <v>782000</v>
          </cell>
        </row>
        <row r="2224">
          <cell r="A2224">
            <v>38010545</v>
          </cell>
          <cell r="B2224">
            <v>38</v>
          </cell>
          <cell r="C2224" t="str">
            <v>CEMENTO OSEO CON ANTIBIOTICO TOBRAMICINA REF. 61971010</v>
          </cell>
          <cell r="D2224">
            <v>0</v>
          </cell>
          <cell r="E2224">
            <v>0</v>
          </cell>
          <cell r="F2224" t="str">
            <v>00</v>
          </cell>
          <cell r="G2224">
            <v>0</v>
          </cell>
          <cell r="H2224">
            <v>0</v>
          </cell>
          <cell r="J2224">
            <v>462000</v>
          </cell>
        </row>
        <row r="2225">
          <cell r="A2225">
            <v>38010546</v>
          </cell>
          <cell r="B2225">
            <v>38</v>
          </cell>
          <cell r="C2225" t="str">
            <v>PARCHE DURAMADRE 7.5 X 7.5CM REF. 61105</v>
          </cell>
          <cell r="D2225">
            <v>0</v>
          </cell>
          <cell r="E2225">
            <v>0</v>
          </cell>
          <cell r="F2225" t="str">
            <v>00</v>
          </cell>
          <cell r="G2225">
            <v>0</v>
          </cell>
          <cell r="H2225">
            <v>0</v>
          </cell>
          <cell r="J2225">
            <v>4605208</v>
          </cell>
        </row>
        <row r="2226">
          <cell r="A2226">
            <v>38010547</v>
          </cell>
          <cell r="B2226">
            <v>38</v>
          </cell>
          <cell r="C2226" t="str">
            <v>HTH 2 IZQUIERDO LT 12 A1,4 H 2,5 L4 15/538HTH2I</v>
          </cell>
          <cell r="D2226">
            <v>0</v>
          </cell>
          <cell r="E2226">
            <v>0</v>
          </cell>
          <cell r="F2226" t="str">
            <v>00</v>
          </cell>
          <cell r="G2226">
            <v>0</v>
          </cell>
          <cell r="H2226">
            <v>0</v>
          </cell>
          <cell r="J2226">
            <v>1894000</v>
          </cell>
        </row>
        <row r="2227">
          <cell r="A2227">
            <v>38010548</v>
          </cell>
          <cell r="B2227">
            <v>38</v>
          </cell>
          <cell r="C2227" t="str">
            <v>FIBERLOOP # 2.0 REF. AR-7232-03</v>
          </cell>
          <cell r="D2227">
            <v>0</v>
          </cell>
          <cell r="E2227">
            <v>0</v>
          </cell>
          <cell r="F2227" t="str">
            <v>00</v>
          </cell>
          <cell r="G2227">
            <v>0</v>
          </cell>
          <cell r="H2227">
            <v>0</v>
          </cell>
          <cell r="J2227">
            <v>283700</v>
          </cell>
        </row>
        <row r="2228">
          <cell r="A2228">
            <v>38010549</v>
          </cell>
          <cell r="B2228">
            <v>38</v>
          </cell>
          <cell r="C2228" t="str">
            <v>15MODSFP-10 DYNAGRAFT II PUTTY X 10CC</v>
          </cell>
          <cell r="D2228">
            <v>0</v>
          </cell>
          <cell r="E2228">
            <v>0</v>
          </cell>
          <cell r="F2228" t="str">
            <v>00</v>
          </cell>
          <cell r="G2228">
            <v>0</v>
          </cell>
          <cell r="H2228">
            <v>0</v>
          </cell>
          <cell r="J2228">
            <v>6943200</v>
          </cell>
        </row>
        <row r="2229">
          <cell r="A2229">
            <v>38010550</v>
          </cell>
          <cell r="B2229">
            <v>38</v>
          </cell>
          <cell r="C2229" t="str">
            <v>CABEZA FEMORAL DERECHA REF INML 13.031</v>
          </cell>
          <cell r="D2229">
            <v>0</v>
          </cell>
          <cell r="E2229">
            <v>0</v>
          </cell>
          <cell r="F2229" t="str">
            <v>00</v>
          </cell>
          <cell r="G2229">
            <v>0</v>
          </cell>
          <cell r="H2229">
            <v>0</v>
          </cell>
          <cell r="J2229">
            <v>1233000</v>
          </cell>
        </row>
        <row r="2230">
          <cell r="A2230">
            <v>38010551</v>
          </cell>
          <cell r="B2230">
            <v>38</v>
          </cell>
          <cell r="C2230" t="str">
            <v>CUCHILLA ESTERIL ESFORICA REVESTIMIENTO DIAMANTADO 6.0MM REF M-6D</v>
          </cell>
          <cell r="D2230">
            <v>0</v>
          </cell>
          <cell r="E2230">
            <v>0</v>
          </cell>
          <cell r="F2230" t="str">
            <v>00</v>
          </cell>
          <cell r="G2230">
            <v>0</v>
          </cell>
          <cell r="H2230">
            <v>0</v>
          </cell>
          <cell r="J2230">
            <v>507000</v>
          </cell>
        </row>
        <row r="2231">
          <cell r="A2231">
            <v>38010552</v>
          </cell>
          <cell r="B2231">
            <v>38</v>
          </cell>
          <cell r="C2231" t="str">
            <v>354-2525 PROTESIS EXPANSORA BECKER REDONDA 50% 500CC</v>
          </cell>
          <cell r="D2231">
            <v>0</v>
          </cell>
          <cell r="E2231">
            <v>0</v>
          </cell>
          <cell r="F2231" t="str">
            <v>00</v>
          </cell>
          <cell r="G2231">
            <v>0</v>
          </cell>
          <cell r="H2231">
            <v>0</v>
          </cell>
          <cell r="J2231">
            <v>3335000</v>
          </cell>
        </row>
        <row r="2232">
          <cell r="A2232">
            <v>38010553</v>
          </cell>
          <cell r="B2232">
            <v>38</v>
          </cell>
          <cell r="C2232" t="str">
            <v>TENDON DE AQUILES IZQ LT20A 2 L2H 2 REF. INML/15/073TAQI</v>
          </cell>
          <cell r="D2232">
            <v>0</v>
          </cell>
          <cell r="E2232">
            <v>0</v>
          </cell>
          <cell r="F2232" t="str">
            <v>00</v>
          </cell>
          <cell r="G2232">
            <v>0</v>
          </cell>
          <cell r="H2232">
            <v>0</v>
          </cell>
          <cell r="J2232">
            <v>1894000</v>
          </cell>
        </row>
        <row r="2233">
          <cell r="A2233">
            <v>38010554</v>
          </cell>
          <cell r="B2233">
            <v>38</v>
          </cell>
          <cell r="C2233" t="str">
            <v>TIBIAL POSTERIOR IZQ REF. INML/15/073TPI</v>
          </cell>
          <cell r="D2233">
            <v>0</v>
          </cell>
          <cell r="E2233">
            <v>0</v>
          </cell>
          <cell r="F2233" t="str">
            <v>00</v>
          </cell>
          <cell r="G2233">
            <v>0</v>
          </cell>
          <cell r="H2233">
            <v>0</v>
          </cell>
          <cell r="J2233">
            <v>1146000</v>
          </cell>
        </row>
        <row r="2234">
          <cell r="A2234">
            <v>38010555</v>
          </cell>
          <cell r="B2234">
            <v>38</v>
          </cell>
          <cell r="C2234" t="str">
            <v>CGB410-15G DBM-CANCELLOUS CHIPS 15CC INJERTO OSEO</v>
          </cell>
          <cell r="D2234">
            <v>0</v>
          </cell>
          <cell r="E2234">
            <v>0</v>
          </cell>
          <cell r="F2234" t="str">
            <v>00</v>
          </cell>
          <cell r="G2234">
            <v>0</v>
          </cell>
          <cell r="H2234">
            <v>0</v>
          </cell>
          <cell r="J2234">
            <v>3870370</v>
          </cell>
        </row>
        <row r="2235">
          <cell r="A2235">
            <v>38010556</v>
          </cell>
          <cell r="B2235">
            <v>38</v>
          </cell>
          <cell r="C2235" t="str">
            <v>CCG SV001 CIMENT CHIRURGICAL AMINOFIX 1 CEMENTO OSEO CON ANTIBIOTCO</v>
          </cell>
          <cell r="D2235">
            <v>0</v>
          </cell>
          <cell r="E2235">
            <v>0</v>
          </cell>
          <cell r="F2235" t="str">
            <v>00</v>
          </cell>
          <cell r="G2235">
            <v>0</v>
          </cell>
          <cell r="H2235">
            <v>0</v>
          </cell>
          <cell r="J2235">
            <v>335000</v>
          </cell>
        </row>
        <row r="2236">
          <cell r="A2236">
            <v>38010557</v>
          </cell>
          <cell r="B2236">
            <v>38</v>
          </cell>
          <cell r="C2236" t="str">
            <v>INJERTO OSEO TIRA DE PELVIS TRICORTICAL DERECHA 7 X 3.5 CM ID INML 16-090TPTD B ANCO DE HUESO</v>
          </cell>
          <cell r="D2236">
            <v>0</v>
          </cell>
          <cell r="E2236">
            <v>0</v>
          </cell>
          <cell r="F2236" t="str">
            <v>00</v>
          </cell>
          <cell r="G2236">
            <v>0</v>
          </cell>
          <cell r="H2236">
            <v>0</v>
          </cell>
          <cell r="J2236">
            <v>1233000</v>
          </cell>
        </row>
        <row r="2237">
          <cell r="A2237">
            <v>38010558</v>
          </cell>
          <cell r="B2237">
            <v>38</v>
          </cell>
          <cell r="C2237" t="str">
            <v>SHOEHORN CANNULA REF AR6565</v>
          </cell>
          <cell r="D2237">
            <v>0</v>
          </cell>
          <cell r="E2237">
            <v>0</v>
          </cell>
          <cell r="F2237" t="str">
            <v>00</v>
          </cell>
          <cell r="G2237">
            <v>0</v>
          </cell>
          <cell r="H2237">
            <v>0</v>
          </cell>
          <cell r="J2237">
            <v>168600</v>
          </cell>
        </row>
        <row r="2238">
          <cell r="A2238">
            <v>38010559</v>
          </cell>
          <cell r="B2238">
            <v>38</v>
          </cell>
          <cell r="C2238" t="str">
            <v>INJERTO TENDONDE AQUILES IZQ IT 24 CM, H 3.0CM A 2.0CM REF. 16/548TAQI</v>
          </cell>
          <cell r="D2238">
            <v>0</v>
          </cell>
          <cell r="E2238">
            <v>0</v>
          </cell>
          <cell r="F2238" t="str">
            <v>00</v>
          </cell>
          <cell r="G2238">
            <v>0</v>
          </cell>
          <cell r="H2238">
            <v>0</v>
          </cell>
          <cell r="J2238">
            <v>1894000</v>
          </cell>
        </row>
        <row r="2239">
          <cell r="A2239">
            <v>38010560</v>
          </cell>
          <cell r="B2239">
            <v>38</v>
          </cell>
          <cell r="C2239" t="str">
            <v>08QA CAMPO QUIRURGICO ACT -GARD</v>
          </cell>
          <cell r="D2239">
            <v>0</v>
          </cell>
          <cell r="E2239">
            <v>0</v>
          </cell>
          <cell r="F2239" t="str">
            <v>00</v>
          </cell>
          <cell r="G2239">
            <v>0</v>
          </cell>
          <cell r="H2239">
            <v>0</v>
          </cell>
          <cell r="J2239">
            <v>109224</v>
          </cell>
        </row>
        <row r="2240">
          <cell r="A2240">
            <v>38010561</v>
          </cell>
          <cell r="B2240">
            <v>38</v>
          </cell>
          <cell r="C2240" t="str">
            <v>08QUE CAMPO QUIRURGICO EN U</v>
          </cell>
          <cell r="D2240">
            <v>0</v>
          </cell>
          <cell r="E2240">
            <v>0</v>
          </cell>
          <cell r="F2240" t="str">
            <v>00</v>
          </cell>
          <cell r="G2240">
            <v>0</v>
          </cell>
          <cell r="H2240">
            <v>0</v>
          </cell>
          <cell r="J2240">
            <v>111584</v>
          </cell>
        </row>
        <row r="2241">
          <cell r="A2241">
            <v>38010562</v>
          </cell>
          <cell r="B2241">
            <v>38</v>
          </cell>
          <cell r="C2241" t="str">
            <v>INJERTO OSEO HTH 1 IZQ ID R3/15/066HTH1I BANCO DE HUESO</v>
          </cell>
          <cell r="D2241">
            <v>0</v>
          </cell>
          <cell r="E2241">
            <v>0</v>
          </cell>
          <cell r="F2241" t="str">
            <v>00</v>
          </cell>
          <cell r="G2241">
            <v>0</v>
          </cell>
          <cell r="H2241">
            <v>0</v>
          </cell>
          <cell r="J2241">
            <v>1894000</v>
          </cell>
        </row>
        <row r="2242">
          <cell r="A2242">
            <v>38010563</v>
          </cell>
          <cell r="B2242">
            <v>38</v>
          </cell>
          <cell r="C2242" t="str">
            <v>INJERTO OSEO CORTICOESPONSOJO CC REF GCB410-15-G</v>
          </cell>
          <cell r="D2242">
            <v>0</v>
          </cell>
          <cell r="E2242">
            <v>0</v>
          </cell>
          <cell r="F2242" t="str">
            <v>00</v>
          </cell>
          <cell r="G2242">
            <v>0</v>
          </cell>
          <cell r="H2242">
            <v>0</v>
          </cell>
          <cell r="J2242">
            <v>3870370</v>
          </cell>
        </row>
        <row r="2243">
          <cell r="A2243">
            <v>38010564</v>
          </cell>
          <cell r="B2243">
            <v>38</v>
          </cell>
          <cell r="C2243" t="str">
            <v>OATS DESCARTABLE X 10 MM REF. AR-1981-10S</v>
          </cell>
          <cell r="D2243">
            <v>0</v>
          </cell>
          <cell r="E2243">
            <v>0</v>
          </cell>
          <cell r="F2243" t="str">
            <v>00</v>
          </cell>
          <cell r="G2243">
            <v>0</v>
          </cell>
          <cell r="H2243">
            <v>0</v>
          </cell>
          <cell r="J2243">
            <v>3365800</v>
          </cell>
        </row>
        <row r="2244">
          <cell r="A2244">
            <v>38010565</v>
          </cell>
          <cell r="B2244">
            <v>38</v>
          </cell>
          <cell r="C2244" t="str">
            <v>CEMENTO GENTAMICINA AMINOFIX 1 40G REF. CCGSV001</v>
          </cell>
          <cell r="D2244">
            <v>0</v>
          </cell>
          <cell r="E2244">
            <v>0</v>
          </cell>
          <cell r="F2244" t="str">
            <v>00</v>
          </cell>
          <cell r="G2244">
            <v>0</v>
          </cell>
          <cell r="H2244">
            <v>0</v>
          </cell>
          <cell r="J2244">
            <v>362887</v>
          </cell>
        </row>
        <row r="2245">
          <cell r="A2245">
            <v>38010566</v>
          </cell>
          <cell r="B2245">
            <v>38</v>
          </cell>
          <cell r="C2245" t="str">
            <v>HTH 2 IZQUIERDO LT 11 A 1.4 H3 L 4.5 REF. INML/16/086HTH2I</v>
          </cell>
          <cell r="D2245">
            <v>0</v>
          </cell>
          <cell r="E2245">
            <v>0</v>
          </cell>
          <cell r="F2245" t="str">
            <v>00</v>
          </cell>
          <cell r="G2245">
            <v>0</v>
          </cell>
          <cell r="H2245">
            <v>0</v>
          </cell>
          <cell r="J2245">
            <v>1894000</v>
          </cell>
        </row>
        <row r="2246">
          <cell r="A2246">
            <v>38010567</v>
          </cell>
          <cell r="B2246">
            <v>38</v>
          </cell>
          <cell r="C2246" t="str">
            <v>CUCHILLA ESTERIL HELICOIDAL FORMA-CLAVIJA ESTR 2.15MM L-CAB 22MM REF A-CRN-S</v>
          </cell>
          <cell r="D2246">
            <v>0</v>
          </cell>
          <cell r="E2246">
            <v>0</v>
          </cell>
          <cell r="F2246" t="str">
            <v>00</v>
          </cell>
          <cell r="G2246">
            <v>0</v>
          </cell>
          <cell r="H2246">
            <v>0</v>
          </cell>
          <cell r="J2246">
            <v>642000</v>
          </cell>
        </row>
        <row r="2247">
          <cell r="A2247">
            <v>38010568</v>
          </cell>
          <cell r="B2247">
            <v>38</v>
          </cell>
          <cell r="C2247" t="str">
            <v>INJERTO TIRA DE PELVIS TRICORTICAL IZQUIERDA R3/15/065TPTI</v>
          </cell>
          <cell r="D2247">
            <v>0</v>
          </cell>
          <cell r="E2247">
            <v>0</v>
          </cell>
          <cell r="F2247" t="str">
            <v>00</v>
          </cell>
          <cell r="G2247">
            <v>0</v>
          </cell>
          <cell r="H2247">
            <v>0</v>
          </cell>
          <cell r="J2247">
            <v>1233000</v>
          </cell>
        </row>
        <row r="2248">
          <cell r="A2248">
            <v>38010569</v>
          </cell>
          <cell r="B2248">
            <v>38</v>
          </cell>
          <cell r="C2248" t="str">
            <v>PARCHE DURAMADRE DE 10.0 CM X 12.5CM REF.61110</v>
          </cell>
          <cell r="D2248">
            <v>0</v>
          </cell>
          <cell r="E2248">
            <v>0</v>
          </cell>
          <cell r="F2248" t="str">
            <v>00</v>
          </cell>
          <cell r="G2248">
            <v>0</v>
          </cell>
          <cell r="H2248">
            <v>0</v>
          </cell>
          <cell r="J2248">
            <v>6380000</v>
          </cell>
        </row>
        <row r="2249">
          <cell r="A2249">
            <v>38010570</v>
          </cell>
          <cell r="B2249">
            <v>38</v>
          </cell>
          <cell r="C2249" t="str">
            <v>IMPLANTE ANATOMICO 325G REF. 2-27-MX120-325</v>
          </cell>
          <cell r="D2249">
            <v>0</v>
          </cell>
          <cell r="E2249">
            <v>0</v>
          </cell>
          <cell r="F2249" t="str">
            <v>00</v>
          </cell>
          <cell r="G2249">
            <v>0</v>
          </cell>
          <cell r="H2249">
            <v>0</v>
          </cell>
          <cell r="J2249">
            <v>1540000</v>
          </cell>
        </row>
        <row r="2250">
          <cell r="A2250">
            <v>38010571</v>
          </cell>
          <cell r="B2250">
            <v>38</v>
          </cell>
          <cell r="C2250" t="str">
            <v>TIBIAL ANTERIOR DERECHO REF. R3-15-068 TAD</v>
          </cell>
          <cell r="D2250">
            <v>0</v>
          </cell>
          <cell r="E2250">
            <v>0</v>
          </cell>
          <cell r="F2250" t="str">
            <v>00</v>
          </cell>
          <cell r="G2250">
            <v>0</v>
          </cell>
          <cell r="H2250">
            <v>0</v>
          </cell>
          <cell r="J2250">
            <v>1146000</v>
          </cell>
        </row>
        <row r="2251">
          <cell r="A2251">
            <v>38010572</v>
          </cell>
          <cell r="B2251">
            <v>38</v>
          </cell>
          <cell r="C2251" t="str">
            <v>INJERTO HTH 1 DERECHO IT 5.0CM, H 3.0, A 1.5 CM REF R3/15/062HTH1D</v>
          </cell>
          <cell r="D2251">
            <v>0</v>
          </cell>
          <cell r="E2251">
            <v>0</v>
          </cell>
          <cell r="F2251" t="str">
            <v>00</v>
          </cell>
          <cell r="G2251">
            <v>0</v>
          </cell>
          <cell r="H2251">
            <v>0</v>
          </cell>
          <cell r="J2251">
            <v>1894000</v>
          </cell>
        </row>
        <row r="2252">
          <cell r="A2252">
            <v>38010573</v>
          </cell>
          <cell r="B2252">
            <v>38</v>
          </cell>
          <cell r="C2252" t="str">
            <v>AGUJA SCORPION SUREFIRE FER. AR-13991N</v>
          </cell>
          <cell r="D2252">
            <v>0</v>
          </cell>
          <cell r="E2252">
            <v>0</v>
          </cell>
          <cell r="F2252" t="str">
            <v>00</v>
          </cell>
          <cell r="G2252">
            <v>0</v>
          </cell>
          <cell r="H2252">
            <v>0</v>
          </cell>
          <cell r="J2252">
            <v>798200</v>
          </cell>
        </row>
        <row r="2253">
          <cell r="A2253">
            <v>38010574</v>
          </cell>
          <cell r="B2253">
            <v>38</v>
          </cell>
          <cell r="C2253" t="str">
            <v>INJERTO HTH IZQUIERDO IT14CM, I 5.0CM. H 3.0CM, A 1.6CM REF. R3/15/065HTH1I</v>
          </cell>
          <cell r="D2253">
            <v>0</v>
          </cell>
          <cell r="E2253">
            <v>0</v>
          </cell>
          <cell r="F2253" t="str">
            <v>00</v>
          </cell>
          <cell r="G2253">
            <v>0</v>
          </cell>
          <cell r="H2253">
            <v>0</v>
          </cell>
          <cell r="J2253">
            <v>1894000</v>
          </cell>
        </row>
        <row r="2254">
          <cell r="A2254">
            <v>38010575</v>
          </cell>
          <cell r="B2254">
            <v>38</v>
          </cell>
          <cell r="C2254" t="str">
            <v>INJERTO TIBIAL ANTERIOR IZQUIERDO 29CM 9 MM REF. R3-15-068 TAI</v>
          </cell>
          <cell r="D2254">
            <v>0</v>
          </cell>
          <cell r="E2254">
            <v>0</v>
          </cell>
          <cell r="F2254" t="str">
            <v>00</v>
          </cell>
          <cell r="G2254">
            <v>0</v>
          </cell>
          <cell r="H2254">
            <v>0</v>
          </cell>
          <cell r="J2254">
            <v>1146000</v>
          </cell>
        </row>
        <row r="2255">
          <cell r="A2255">
            <v>38010576</v>
          </cell>
          <cell r="B2255">
            <v>38</v>
          </cell>
          <cell r="C2255" t="str">
            <v>REF 519.170 HOJA DE SIERRA ESTERIL REF 519.170</v>
          </cell>
          <cell r="D2255">
            <v>0</v>
          </cell>
          <cell r="E2255">
            <v>0</v>
          </cell>
          <cell r="F2255" t="str">
            <v>00</v>
          </cell>
          <cell r="G2255">
            <v>0</v>
          </cell>
          <cell r="H2255">
            <v>0</v>
          </cell>
          <cell r="J2255">
            <v>268000</v>
          </cell>
        </row>
        <row r="2256">
          <cell r="A2256">
            <v>38010577</v>
          </cell>
          <cell r="B2256">
            <v>38</v>
          </cell>
          <cell r="C2256" t="str">
            <v>SIERRA RECIPROCANTE 04.4MM REF. R390-04</v>
          </cell>
          <cell r="D2256">
            <v>0</v>
          </cell>
          <cell r="E2256">
            <v>0</v>
          </cell>
          <cell r="F2256" t="str">
            <v>00</v>
          </cell>
          <cell r="G2256">
            <v>0</v>
          </cell>
          <cell r="H2256">
            <v>0</v>
          </cell>
          <cell r="J2256">
            <v>808000</v>
          </cell>
        </row>
        <row r="2257">
          <cell r="A2257">
            <v>38010578</v>
          </cell>
          <cell r="B2257">
            <v>38</v>
          </cell>
          <cell r="C2257" t="str">
            <v>INSERTO OT7-20 MECTRON REF. PZS70017</v>
          </cell>
          <cell r="D2257">
            <v>0</v>
          </cell>
          <cell r="E2257">
            <v>0</v>
          </cell>
          <cell r="F2257" t="str">
            <v>00</v>
          </cell>
          <cell r="G2257">
            <v>0</v>
          </cell>
          <cell r="H2257">
            <v>0</v>
          </cell>
          <cell r="J2257">
            <v>1118000</v>
          </cell>
        </row>
        <row r="2258">
          <cell r="A2258">
            <v>38010580</v>
          </cell>
          <cell r="B2258">
            <v>38</v>
          </cell>
          <cell r="C2258" t="str">
            <v>CUCHILLA ESTERIL ESFORICA ESTRIADA 5.0 P/MEDIUM REF M-5B</v>
          </cell>
          <cell r="D2258">
            <v>0</v>
          </cell>
          <cell r="E2258">
            <v>0</v>
          </cell>
          <cell r="F2258" t="str">
            <v>00</v>
          </cell>
          <cell r="G2258">
            <v>0</v>
          </cell>
          <cell r="H2258">
            <v>0</v>
          </cell>
          <cell r="J2258">
            <v>507000</v>
          </cell>
        </row>
        <row r="2259">
          <cell r="A2259">
            <v>38010581</v>
          </cell>
          <cell r="B2259">
            <v>38</v>
          </cell>
          <cell r="C2259" t="str">
            <v>CUCHILLA ESTERIL ESFORICA REVESTIMIENTO DIAMANTADO 5.0 P/MEDIUM REF M-5D</v>
          </cell>
          <cell r="D2259">
            <v>0</v>
          </cell>
          <cell r="E2259">
            <v>0</v>
          </cell>
          <cell r="F2259" t="str">
            <v>00</v>
          </cell>
          <cell r="G2259">
            <v>0</v>
          </cell>
          <cell r="H2259">
            <v>0</v>
          </cell>
          <cell r="J2259">
            <v>507000</v>
          </cell>
        </row>
        <row r="2260">
          <cell r="A2260">
            <v>38010582</v>
          </cell>
          <cell r="B2260">
            <v>38</v>
          </cell>
          <cell r="C2260" t="str">
            <v>AR-1588TN ACL TICHTROPE ABS</v>
          </cell>
          <cell r="D2260">
            <v>0</v>
          </cell>
          <cell r="E2260">
            <v>0</v>
          </cell>
          <cell r="F2260" t="str">
            <v>00</v>
          </cell>
          <cell r="G2260">
            <v>0</v>
          </cell>
          <cell r="H2260">
            <v>0</v>
          </cell>
          <cell r="J2260">
            <v>3433700</v>
          </cell>
        </row>
        <row r="2261">
          <cell r="A2261">
            <v>38010583</v>
          </cell>
          <cell r="B2261">
            <v>38</v>
          </cell>
          <cell r="C2261" t="str">
            <v>R3-15.068 INJERTO OSEO HTH 1 DERECHO BANCO DE HUESO</v>
          </cell>
          <cell r="D2261">
            <v>0</v>
          </cell>
          <cell r="E2261">
            <v>0</v>
          </cell>
          <cell r="F2261" t="str">
            <v>00</v>
          </cell>
          <cell r="G2261">
            <v>0</v>
          </cell>
          <cell r="H2261">
            <v>0</v>
          </cell>
          <cell r="J2261">
            <v>1894000</v>
          </cell>
        </row>
        <row r="2262">
          <cell r="A2262">
            <v>38010584</v>
          </cell>
          <cell r="B2262">
            <v>38</v>
          </cell>
          <cell r="C2262" t="str">
            <v>R3-150.068 INJERTO OSEO TENDON DE AQUILES IZQUIERDO BANCO DE HUESO</v>
          </cell>
          <cell r="D2262">
            <v>0</v>
          </cell>
          <cell r="E2262">
            <v>0</v>
          </cell>
          <cell r="F2262" t="str">
            <v>00</v>
          </cell>
          <cell r="G2262">
            <v>0</v>
          </cell>
          <cell r="H2262">
            <v>0</v>
          </cell>
          <cell r="J2262">
            <v>1894000</v>
          </cell>
        </row>
        <row r="2263">
          <cell r="A2263">
            <v>38010585</v>
          </cell>
          <cell r="B2263">
            <v>38</v>
          </cell>
          <cell r="C2263" t="str">
            <v>INJERTO OSEO CABEZA FEMORAL DERECHA 013-445CFD 30GR BANCO DE HUESO</v>
          </cell>
          <cell r="D2263">
            <v>0</v>
          </cell>
          <cell r="E2263">
            <v>0</v>
          </cell>
          <cell r="F2263" t="str">
            <v>00</v>
          </cell>
          <cell r="G2263">
            <v>0</v>
          </cell>
          <cell r="H2263">
            <v>0</v>
          </cell>
          <cell r="J2263">
            <v>1233000</v>
          </cell>
        </row>
        <row r="2264">
          <cell r="A2264">
            <v>38010586</v>
          </cell>
          <cell r="B2264">
            <v>38</v>
          </cell>
          <cell r="C2264" t="str">
            <v>AR-1662BC-7 SWIVELOCK BICEPS PROXIMAL 7 MM X 19.5 MM</v>
          </cell>
          <cell r="D2264">
            <v>0</v>
          </cell>
          <cell r="E2264">
            <v>0</v>
          </cell>
          <cell r="F2264" t="str">
            <v>00</v>
          </cell>
          <cell r="G2264">
            <v>0</v>
          </cell>
          <cell r="H2264">
            <v>0</v>
          </cell>
          <cell r="J2264">
            <v>2519000</v>
          </cell>
        </row>
        <row r="2265">
          <cell r="A2265">
            <v>38010587</v>
          </cell>
          <cell r="B2265">
            <v>38</v>
          </cell>
          <cell r="C2265" t="str">
            <v>INJERTO HTH DERECHO REF. R3-15-068 HTH2D</v>
          </cell>
          <cell r="D2265">
            <v>0</v>
          </cell>
          <cell r="E2265">
            <v>0</v>
          </cell>
          <cell r="F2265" t="str">
            <v>00</v>
          </cell>
          <cell r="G2265">
            <v>0</v>
          </cell>
          <cell r="H2265">
            <v>0</v>
          </cell>
          <cell r="J2265">
            <v>1894000</v>
          </cell>
        </row>
        <row r="2266">
          <cell r="A2266">
            <v>38010588</v>
          </cell>
          <cell r="B2266">
            <v>38</v>
          </cell>
          <cell r="C2266" t="str">
            <v>400140 CHIPS DE TEJIDO OSEO ESPONJOSO PARA ALOINJERTO DIAM 1.7 10.0MM VOLUMEN 5C C</v>
          </cell>
          <cell r="D2266">
            <v>0</v>
          </cell>
          <cell r="E2266">
            <v>0</v>
          </cell>
          <cell r="F2266" t="str">
            <v>00</v>
          </cell>
          <cell r="G2266">
            <v>0</v>
          </cell>
          <cell r="H2266">
            <v>0</v>
          </cell>
          <cell r="J2266">
            <v>855000</v>
          </cell>
        </row>
        <row r="2267">
          <cell r="A2267">
            <v>38010589</v>
          </cell>
          <cell r="B2267">
            <v>38</v>
          </cell>
          <cell r="C2267" t="str">
            <v>BEVELED DIAMOD 11G REF. TNDI11</v>
          </cell>
          <cell r="D2267">
            <v>0</v>
          </cell>
          <cell r="E2267">
            <v>0</v>
          </cell>
          <cell r="F2267" t="str">
            <v>00</v>
          </cell>
          <cell r="G2267">
            <v>0</v>
          </cell>
          <cell r="H2267">
            <v>0</v>
          </cell>
          <cell r="J2267">
            <v>95000</v>
          </cell>
        </row>
        <row r="2268">
          <cell r="A2268">
            <v>38010590</v>
          </cell>
          <cell r="B2268">
            <v>38</v>
          </cell>
          <cell r="C2268" t="str">
            <v>CANULA PLUG 4.2 REF. BS04265</v>
          </cell>
          <cell r="D2268">
            <v>0</v>
          </cell>
          <cell r="E2268">
            <v>0</v>
          </cell>
          <cell r="F2268" t="str">
            <v>00</v>
          </cell>
          <cell r="G2268">
            <v>0</v>
          </cell>
          <cell r="H2268">
            <v>0</v>
          </cell>
          <cell r="J2268">
            <v>80000</v>
          </cell>
        </row>
        <row r="2269">
          <cell r="A2269">
            <v>38010591</v>
          </cell>
          <cell r="B2269">
            <v>38</v>
          </cell>
          <cell r="C2269" t="str">
            <v>ESPACIADOR CORNER STONE 4X14X11 REF 6277441</v>
          </cell>
          <cell r="D2269">
            <v>0</v>
          </cell>
          <cell r="E2269">
            <v>0</v>
          </cell>
          <cell r="F2269" t="str">
            <v>00</v>
          </cell>
          <cell r="G2269">
            <v>0</v>
          </cell>
          <cell r="H2269">
            <v>0</v>
          </cell>
          <cell r="J2269">
            <v>3089600</v>
          </cell>
        </row>
        <row r="2270">
          <cell r="A2270">
            <v>38010592</v>
          </cell>
          <cell r="B2270">
            <v>38</v>
          </cell>
          <cell r="C2270" t="str">
            <v>REF 359025 - OSTEOSELEC DBM PUTTY 25 CC</v>
          </cell>
          <cell r="D2270">
            <v>0</v>
          </cell>
          <cell r="E2270">
            <v>0</v>
          </cell>
          <cell r="F2270" t="str">
            <v>00</v>
          </cell>
          <cell r="G2270">
            <v>0</v>
          </cell>
          <cell r="H2270">
            <v>0</v>
          </cell>
          <cell r="J2270">
            <v>1431392</v>
          </cell>
        </row>
        <row r="2271">
          <cell r="A2271">
            <v>38010593</v>
          </cell>
          <cell r="B2271">
            <v>38</v>
          </cell>
          <cell r="C2271" t="str">
            <v>AIM-TEC AVRE 1.7 REF. AVRE17361SF</v>
          </cell>
          <cell r="D2271">
            <v>0</v>
          </cell>
          <cell r="E2271">
            <v>0</v>
          </cell>
          <cell r="F2271" t="str">
            <v>00</v>
          </cell>
          <cell r="G2271">
            <v>0</v>
          </cell>
          <cell r="H2271">
            <v>0</v>
          </cell>
          <cell r="J2271">
            <v>1376153</v>
          </cell>
        </row>
        <row r="2272">
          <cell r="A2272">
            <v>38010594</v>
          </cell>
          <cell r="B2272">
            <v>38</v>
          </cell>
          <cell r="C2272" t="str">
            <v>902569 TI SCREW 3.0</v>
          </cell>
          <cell r="D2272">
            <v>0</v>
          </cell>
          <cell r="E2272">
            <v>0</v>
          </cell>
          <cell r="F2272" t="str">
            <v>00</v>
          </cell>
          <cell r="G2272">
            <v>0</v>
          </cell>
          <cell r="H2272">
            <v>0</v>
          </cell>
          <cell r="J2272">
            <v>1398974</v>
          </cell>
        </row>
        <row r="2273">
          <cell r="A2273">
            <v>38010595</v>
          </cell>
          <cell r="B2273">
            <v>38</v>
          </cell>
          <cell r="C2273" t="str">
            <v>TG118900334 MAX BRAID</v>
          </cell>
          <cell r="D2273">
            <v>0</v>
          </cell>
          <cell r="E2273">
            <v>0</v>
          </cell>
          <cell r="F2273" t="str">
            <v>00</v>
          </cell>
          <cell r="G2273">
            <v>0</v>
          </cell>
          <cell r="H2273">
            <v>0</v>
          </cell>
          <cell r="J2273">
            <v>171538</v>
          </cell>
        </row>
        <row r="2274">
          <cell r="A2274">
            <v>38010596</v>
          </cell>
          <cell r="B2274">
            <v>38</v>
          </cell>
          <cell r="C2274" t="str">
            <v>SISTEMA ACP DE DOBLE JERINGA SERIES I REF. ABS-10011</v>
          </cell>
          <cell r="D2274">
            <v>0</v>
          </cell>
          <cell r="E2274">
            <v>0</v>
          </cell>
          <cell r="F2274" t="str">
            <v>00</v>
          </cell>
          <cell r="G2274">
            <v>0</v>
          </cell>
          <cell r="H2274">
            <v>0</v>
          </cell>
          <cell r="J2274">
            <v>1269900</v>
          </cell>
        </row>
        <row r="2275">
          <cell r="A2275">
            <v>38010597</v>
          </cell>
          <cell r="B2275">
            <v>38</v>
          </cell>
          <cell r="C2275" t="str">
            <v>N-27-MX115-290 IMPLANTE MAMARIA 410MIX</v>
          </cell>
          <cell r="D2275">
            <v>0</v>
          </cell>
          <cell r="E2275">
            <v>0</v>
          </cell>
          <cell r="F2275" t="str">
            <v>00</v>
          </cell>
          <cell r="G2275">
            <v>0</v>
          </cell>
          <cell r="H2275">
            <v>0</v>
          </cell>
          <cell r="J2275">
            <v>1900000</v>
          </cell>
        </row>
        <row r="2276">
          <cell r="A2276">
            <v>38010598</v>
          </cell>
          <cell r="B2276">
            <v>38</v>
          </cell>
          <cell r="C2276" t="str">
            <v>KIT INTRODUCTOR PIK 150</v>
          </cell>
          <cell r="D2276">
            <v>0</v>
          </cell>
          <cell r="E2276">
            <v>0</v>
          </cell>
          <cell r="F2276" t="str">
            <v>00</v>
          </cell>
          <cell r="G2276">
            <v>0</v>
          </cell>
          <cell r="H2276">
            <v>0</v>
          </cell>
          <cell r="J2276">
            <v>450000</v>
          </cell>
        </row>
        <row r="2277">
          <cell r="A2277">
            <v>38010599</v>
          </cell>
          <cell r="B2277">
            <v>38</v>
          </cell>
          <cell r="C2277" t="str">
            <v>INJERTO HTH 1 DERECHO LT 11A 1 H2.5 L4 REF. 15/542HTH1D</v>
          </cell>
          <cell r="D2277">
            <v>0</v>
          </cell>
          <cell r="E2277">
            <v>0</v>
          </cell>
          <cell r="F2277" t="str">
            <v>00</v>
          </cell>
          <cell r="G2277">
            <v>0</v>
          </cell>
          <cell r="H2277">
            <v>0</v>
          </cell>
          <cell r="J2277">
            <v>1894000</v>
          </cell>
        </row>
        <row r="2278">
          <cell r="A2278">
            <v>38010600</v>
          </cell>
          <cell r="B2278">
            <v>38</v>
          </cell>
          <cell r="C2278" t="str">
            <v>BOTON DE GASTROSTOMIA 16 FR X 1.5 CM KIT REF 716150</v>
          </cell>
          <cell r="D2278">
            <v>0</v>
          </cell>
          <cell r="E2278">
            <v>0</v>
          </cell>
          <cell r="F2278" t="str">
            <v>00</v>
          </cell>
          <cell r="G2278">
            <v>0</v>
          </cell>
          <cell r="H2278">
            <v>0</v>
          </cell>
          <cell r="J2278">
            <v>592501</v>
          </cell>
        </row>
        <row r="2279">
          <cell r="A2279">
            <v>38010601</v>
          </cell>
          <cell r="B2279">
            <v>38</v>
          </cell>
          <cell r="C2279" t="str">
            <v>INJERTO OSEO HTH 2 DER LT 3,CAM INML/14/05PHTH2D BANCO DE HUESO TISSUE BANK</v>
          </cell>
          <cell r="D2279">
            <v>0</v>
          </cell>
          <cell r="E2279">
            <v>0</v>
          </cell>
          <cell r="F2279" t="str">
            <v>00</v>
          </cell>
          <cell r="G2279">
            <v>0</v>
          </cell>
          <cell r="H2279">
            <v>0</v>
          </cell>
          <cell r="J2279">
            <v>1894000</v>
          </cell>
        </row>
        <row r="2280">
          <cell r="A2280">
            <v>38020001</v>
          </cell>
          <cell r="B2280">
            <v>38</v>
          </cell>
          <cell r="C2280" t="str">
            <v>PRISMAFLEX ST 150 SET</v>
          </cell>
          <cell r="D2280">
            <v>0</v>
          </cell>
          <cell r="E2280">
            <v>0</v>
          </cell>
          <cell r="F2280" t="str">
            <v>00</v>
          </cell>
          <cell r="G2280">
            <v>0</v>
          </cell>
          <cell r="H2280">
            <v>0</v>
          </cell>
          <cell r="J2280">
            <v>974810</v>
          </cell>
        </row>
        <row r="2281">
          <cell r="A2281">
            <v>38020002</v>
          </cell>
          <cell r="B2281">
            <v>38</v>
          </cell>
          <cell r="C2281" t="str">
            <v>PRISMASATE BGK 4/2.5</v>
          </cell>
          <cell r="D2281">
            <v>0</v>
          </cell>
          <cell r="E2281">
            <v>0</v>
          </cell>
          <cell r="F2281" t="str">
            <v>00</v>
          </cell>
          <cell r="G2281">
            <v>0</v>
          </cell>
          <cell r="H2281">
            <v>0</v>
          </cell>
          <cell r="J2281">
            <v>67265</v>
          </cell>
        </row>
        <row r="2282">
          <cell r="A2282">
            <v>39010002</v>
          </cell>
          <cell r="B2282">
            <v>39</v>
          </cell>
          <cell r="C2282" t="str">
            <v>USO DE EQUIPO LIPOSUCCIONADOR SONOCA POR ULTRASONIDO CON APOYO TECNOLOGICO</v>
          </cell>
          <cell r="D2282">
            <v>0</v>
          </cell>
          <cell r="E2282">
            <v>0</v>
          </cell>
          <cell r="F2282" t="str">
            <v>00</v>
          </cell>
          <cell r="G2282">
            <v>0</v>
          </cell>
          <cell r="H2282">
            <v>0</v>
          </cell>
          <cell r="J2282">
            <v>500000</v>
          </cell>
        </row>
        <row r="2283">
          <cell r="A2283">
            <v>39010003</v>
          </cell>
          <cell r="B2283">
            <v>39</v>
          </cell>
          <cell r="C2283" t="str">
            <v>USO DE EQUIPO SISTEMA DE ALTA ILUMINACION ENDOILUMINADOR -</v>
          </cell>
          <cell r="D2283">
            <v>0</v>
          </cell>
          <cell r="E2283">
            <v>0</v>
          </cell>
          <cell r="F2283" t="str">
            <v>00</v>
          </cell>
          <cell r="G2283">
            <v>0</v>
          </cell>
          <cell r="H2283">
            <v>0</v>
          </cell>
          <cell r="J2283">
            <v>220000</v>
          </cell>
        </row>
        <row r="2284">
          <cell r="A2284">
            <v>39010004</v>
          </cell>
          <cell r="B2284">
            <v>39</v>
          </cell>
          <cell r="C2284" t="str">
            <v>USO - SET INSTRUMENTAL PARA VIDEOLAP. PEDIATRICA AVANZADA</v>
          </cell>
          <cell r="D2284">
            <v>0</v>
          </cell>
          <cell r="E2284">
            <v>0</v>
          </cell>
          <cell r="F2284" t="str">
            <v>00</v>
          </cell>
          <cell r="G2284">
            <v>0</v>
          </cell>
          <cell r="H2284">
            <v>0</v>
          </cell>
          <cell r="J2284">
            <v>1795871.4</v>
          </cell>
        </row>
        <row r="2285">
          <cell r="A2285">
            <v>39010005</v>
          </cell>
          <cell r="B2285">
            <v>39</v>
          </cell>
          <cell r="C2285" t="str">
            <v>USO DEL EQUIPO DE MONITOR DE NERVIOS C2 AC2CYC</v>
          </cell>
          <cell r="D2285">
            <v>0</v>
          </cell>
          <cell r="E2285">
            <v>0</v>
          </cell>
          <cell r="F2285" t="str">
            <v>00</v>
          </cell>
          <cell r="G2285">
            <v>0</v>
          </cell>
          <cell r="H2285">
            <v>0</v>
          </cell>
          <cell r="J2285">
            <v>2320000</v>
          </cell>
        </row>
        <row r="2286">
          <cell r="A2286">
            <v>39010006</v>
          </cell>
          <cell r="B2286">
            <v>39</v>
          </cell>
          <cell r="C2286" t="str">
            <v>USO DE SET INSTRUMENTAL PEDIATDE 3MM PARA VIDEO MEDIANA COMPLE</v>
          </cell>
          <cell r="D2286">
            <v>0</v>
          </cell>
          <cell r="E2286">
            <v>0</v>
          </cell>
          <cell r="F2286" t="str">
            <v>00</v>
          </cell>
          <cell r="G2286">
            <v>0</v>
          </cell>
          <cell r="H2286">
            <v>0</v>
          </cell>
          <cell r="J2286">
            <v>1073807.3600000001</v>
          </cell>
        </row>
        <row r="2287">
          <cell r="A2287">
            <v>39010007</v>
          </cell>
          <cell r="B2287">
            <v>39</v>
          </cell>
          <cell r="C2287" t="str">
            <v>USO DE CISTOSCOPIO PEDIATRICO CON INSTRUMETAL(cable d fibra opti</v>
          </cell>
          <cell r="D2287">
            <v>0</v>
          </cell>
          <cell r="E2287">
            <v>0</v>
          </cell>
          <cell r="F2287" t="str">
            <v>00</v>
          </cell>
          <cell r="G2287">
            <v>0</v>
          </cell>
          <cell r="H2287">
            <v>0</v>
          </cell>
          <cell r="J2287">
            <v>262568.32000000001</v>
          </cell>
        </row>
        <row r="2288">
          <cell r="A2288">
            <v>39010009</v>
          </cell>
          <cell r="B2288">
            <v>39</v>
          </cell>
          <cell r="C2288" t="str">
            <v>USO DE INSTRUMENTAL TREFINA LOTE 91.17856 UNIDAD 1 UNI 1 U</v>
          </cell>
          <cell r="D2288">
            <v>0</v>
          </cell>
          <cell r="E2288">
            <v>0</v>
          </cell>
          <cell r="F2288" t="str">
            <v>00</v>
          </cell>
          <cell r="G2288">
            <v>0</v>
          </cell>
          <cell r="H2288">
            <v>0</v>
          </cell>
          <cell r="J2288">
            <v>348000</v>
          </cell>
        </row>
        <row r="2289">
          <cell r="A2289">
            <v>39010010</v>
          </cell>
          <cell r="B2289">
            <v>39</v>
          </cell>
          <cell r="C2289" t="str">
            <v>USO DEL EQUIPO DE MONITOREO INSTRAOPERATORIO C2, 8 CAN REF AC2</v>
          </cell>
          <cell r="D2289">
            <v>0</v>
          </cell>
          <cell r="E2289">
            <v>0</v>
          </cell>
          <cell r="F2289" t="str">
            <v>00</v>
          </cell>
          <cell r="G2289">
            <v>0</v>
          </cell>
          <cell r="H2289">
            <v>0</v>
          </cell>
          <cell r="J2289">
            <v>1705200</v>
          </cell>
        </row>
        <row r="2290">
          <cell r="A2290">
            <v>39010011</v>
          </cell>
          <cell r="B2290">
            <v>39</v>
          </cell>
          <cell r="C2290" t="str">
            <v>USO DEL EQUIPO LASER HOLMIUN E INSUMOS- UNIDAD 1 UNI 1 UNI</v>
          </cell>
          <cell r="D2290">
            <v>0</v>
          </cell>
          <cell r="E2290">
            <v>0</v>
          </cell>
          <cell r="F2290" t="str">
            <v>00</v>
          </cell>
          <cell r="G2290">
            <v>0</v>
          </cell>
          <cell r="H2290">
            <v>0</v>
          </cell>
          <cell r="J2290">
            <v>2605000</v>
          </cell>
        </row>
        <row r="2291">
          <cell r="A2291">
            <v>39010012</v>
          </cell>
          <cell r="B2291">
            <v>39</v>
          </cell>
          <cell r="C2291" t="str">
            <v>USO DEL EQUIPO ECMO PLATAFORMA CARDIOHELP SN 90411118</v>
          </cell>
          <cell r="D2291">
            <v>0</v>
          </cell>
          <cell r="E2291">
            <v>0</v>
          </cell>
          <cell r="F2291" t="str">
            <v>00</v>
          </cell>
          <cell r="G2291">
            <v>0</v>
          </cell>
          <cell r="H2291">
            <v>0</v>
          </cell>
          <cell r="J2291">
            <v>464000</v>
          </cell>
        </row>
        <row r="2292">
          <cell r="A2292">
            <v>39010013</v>
          </cell>
          <cell r="B2292">
            <v>39</v>
          </cell>
          <cell r="C2292" t="str">
            <v>USO DE EQUIPO ACT ANALIZADOR DE TIEMPO DE COAUGULACION</v>
          </cell>
          <cell r="D2292">
            <v>0</v>
          </cell>
          <cell r="E2292">
            <v>0</v>
          </cell>
          <cell r="F2292" t="str">
            <v>00</v>
          </cell>
          <cell r="G2292">
            <v>0</v>
          </cell>
          <cell r="H2292">
            <v>0</v>
          </cell>
          <cell r="J2292">
            <v>737000</v>
          </cell>
        </row>
        <row r="2293">
          <cell r="A2293">
            <v>39010014</v>
          </cell>
          <cell r="B2293">
            <v>39</v>
          </cell>
          <cell r="C2293" t="str">
            <v>USO DE EQUIPO NEUROMONITOREO- SERVICIO UNIDAD 1 UNI 1 UNI</v>
          </cell>
          <cell r="D2293">
            <v>0</v>
          </cell>
          <cell r="E2293">
            <v>0</v>
          </cell>
          <cell r="F2293" t="str">
            <v>00</v>
          </cell>
          <cell r="G2293">
            <v>0</v>
          </cell>
          <cell r="H2293">
            <v>0</v>
          </cell>
          <cell r="J2293">
            <v>4988000</v>
          </cell>
        </row>
        <row r="2294">
          <cell r="A2294">
            <v>39010015</v>
          </cell>
          <cell r="B2294">
            <v>39</v>
          </cell>
          <cell r="C2294" t="str">
            <v>USO DE NEURONAVEGADOR- UNIDAD 1 UNI 1 UNI</v>
          </cell>
          <cell r="D2294">
            <v>0</v>
          </cell>
          <cell r="E2294">
            <v>0</v>
          </cell>
          <cell r="F2294" t="str">
            <v>00</v>
          </cell>
          <cell r="G2294">
            <v>0</v>
          </cell>
          <cell r="H2294">
            <v>0</v>
          </cell>
          <cell r="J2294">
            <v>4640000</v>
          </cell>
        </row>
        <row r="2295">
          <cell r="A2295">
            <v>39010016</v>
          </cell>
          <cell r="B2295">
            <v>39</v>
          </cell>
          <cell r="C2295" t="str">
            <v>USO DE ASPIRADOR ULTRASONICO- UNIDAD 1 UNI 1 UNI</v>
          </cell>
          <cell r="D2295">
            <v>0</v>
          </cell>
          <cell r="E2295">
            <v>0</v>
          </cell>
          <cell r="F2295" t="str">
            <v>00</v>
          </cell>
          <cell r="G2295">
            <v>0</v>
          </cell>
          <cell r="H2295">
            <v>0</v>
          </cell>
          <cell r="J2295">
            <v>2204000</v>
          </cell>
        </row>
        <row r="2296">
          <cell r="A2296">
            <v>39010017</v>
          </cell>
          <cell r="B2296">
            <v>39</v>
          </cell>
          <cell r="C2296" t="str">
            <v>USO DE MINIDRILL TIPO MISS DE BAJA REVOLUCION CON SUS RESP</v>
          </cell>
          <cell r="D2296">
            <v>0</v>
          </cell>
          <cell r="E2296">
            <v>0</v>
          </cell>
          <cell r="F2296" t="str">
            <v>00</v>
          </cell>
          <cell r="G2296">
            <v>0</v>
          </cell>
          <cell r="H2296">
            <v>0</v>
          </cell>
          <cell r="J2296">
            <v>2500000</v>
          </cell>
        </row>
        <row r="2297">
          <cell r="A2297">
            <v>39010018</v>
          </cell>
          <cell r="B2297">
            <v>39</v>
          </cell>
          <cell r="C2297" t="str">
            <v>USO DE COLCHON TERMICO REF IQ-13256</v>
          </cell>
          <cell r="D2297">
            <v>0</v>
          </cell>
          <cell r="E2297">
            <v>0</v>
          </cell>
          <cell r="F2297" t="str">
            <v>00</v>
          </cell>
          <cell r="G2297">
            <v>0</v>
          </cell>
          <cell r="H2297">
            <v>0</v>
          </cell>
          <cell r="J2297">
            <v>1077522.8400000001</v>
          </cell>
        </row>
        <row r="2298">
          <cell r="A2298">
            <v>39010019</v>
          </cell>
          <cell r="B2298">
            <v>39</v>
          </cell>
          <cell r="C2298" t="str">
            <v>USO DEL NEURONAVEGADOR MODULO CRANEO AIM NA (POS)</v>
          </cell>
          <cell r="D2298">
            <v>0</v>
          </cell>
          <cell r="E2298">
            <v>0</v>
          </cell>
          <cell r="F2298" t="str">
            <v>00</v>
          </cell>
          <cell r="G2298">
            <v>0</v>
          </cell>
          <cell r="H2298">
            <v>0</v>
          </cell>
          <cell r="J2298">
            <v>5000000</v>
          </cell>
        </row>
        <row r="2299">
          <cell r="A2299">
            <v>39010021</v>
          </cell>
          <cell r="B2299">
            <v>39</v>
          </cell>
          <cell r="C2299" t="str">
            <v>USO DE DESBRIDADOR ULTRASONICO SONOCA 180 REF SYSTEMED</v>
          </cell>
          <cell r="D2299">
            <v>0</v>
          </cell>
          <cell r="E2299">
            <v>0</v>
          </cell>
          <cell r="F2299" t="str">
            <v>00</v>
          </cell>
          <cell r="G2299">
            <v>0</v>
          </cell>
          <cell r="H2299">
            <v>0</v>
          </cell>
          <cell r="J2299">
            <v>1740000</v>
          </cell>
        </row>
        <row r="2300">
          <cell r="A2300">
            <v>39010022</v>
          </cell>
          <cell r="B2300">
            <v>39</v>
          </cell>
          <cell r="C2300" t="str">
            <v>USO DEL ASPIRADOR ULTRASONICO Y NEURONAVEGADOR (CONVENI</v>
          </cell>
          <cell r="D2300">
            <v>0</v>
          </cell>
          <cell r="E2300">
            <v>0</v>
          </cell>
          <cell r="F2300" t="str">
            <v>00</v>
          </cell>
          <cell r="G2300">
            <v>0</v>
          </cell>
          <cell r="H2300">
            <v>0</v>
          </cell>
          <cell r="J2300">
            <v>6496000</v>
          </cell>
        </row>
        <row r="2301">
          <cell r="A2301">
            <v>39010023</v>
          </cell>
          <cell r="B2301">
            <v>39</v>
          </cell>
          <cell r="C2301" t="str">
            <v>USO EQUIPO DE LASER HOLMIUM E INSUMOS (CONVENIO EPS)</v>
          </cell>
          <cell r="D2301">
            <v>0</v>
          </cell>
          <cell r="E2301">
            <v>0</v>
          </cell>
          <cell r="F2301" t="str">
            <v>00</v>
          </cell>
          <cell r="G2301">
            <v>0</v>
          </cell>
          <cell r="H2301">
            <v>0</v>
          </cell>
          <cell r="J2301">
            <v>2100000</v>
          </cell>
        </row>
        <row r="2302">
          <cell r="A2302">
            <v>39010024</v>
          </cell>
          <cell r="B2302">
            <v>39</v>
          </cell>
          <cell r="C2302" t="str">
            <v>USO DE FIBRA OPTICA FLEXIBLE STORZ REF 11567-ALQ</v>
          </cell>
          <cell r="D2302">
            <v>0</v>
          </cell>
          <cell r="E2302">
            <v>0</v>
          </cell>
          <cell r="F2302" t="str">
            <v>00</v>
          </cell>
          <cell r="G2302">
            <v>0</v>
          </cell>
          <cell r="H2302">
            <v>0</v>
          </cell>
          <cell r="J2302">
            <v>2623920</v>
          </cell>
        </row>
        <row r="2303">
          <cell r="A2303">
            <v>39010025</v>
          </cell>
          <cell r="B2303">
            <v>39</v>
          </cell>
          <cell r="C2303" t="str">
            <v>USO DE SOFTWARE PLANEACION</v>
          </cell>
          <cell r="D2303">
            <v>0</v>
          </cell>
          <cell r="E2303">
            <v>0</v>
          </cell>
          <cell r="F2303" t="str">
            <v>00</v>
          </cell>
          <cell r="G2303">
            <v>0</v>
          </cell>
          <cell r="H2303">
            <v>0</v>
          </cell>
          <cell r="J2303">
            <v>2545000.56</v>
          </cell>
        </row>
        <row r="2304">
          <cell r="A2304">
            <v>39010026</v>
          </cell>
          <cell r="B2304">
            <v>39</v>
          </cell>
          <cell r="C2304" t="str">
            <v>USO MARCO ESTEOTAXIA</v>
          </cell>
          <cell r="D2304">
            <v>0</v>
          </cell>
          <cell r="E2304">
            <v>0</v>
          </cell>
          <cell r="F2304" t="str">
            <v>00</v>
          </cell>
          <cell r="G2304">
            <v>0</v>
          </cell>
          <cell r="H2304">
            <v>0</v>
          </cell>
          <cell r="J2304">
            <v>2799999.88</v>
          </cell>
        </row>
        <row r="2305">
          <cell r="A2305">
            <v>39010027</v>
          </cell>
          <cell r="B2305">
            <v>39</v>
          </cell>
          <cell r="C2305" t="str">
            <v>USO EQUIPO MICRO REGISTRO</v>
          </cell>
          <cell r="D2305">
            <v>0</v>
          </cell>
          <cell r="E2305">
            <v>0</v>
          </cell>
          <cell r="F2305" t="str">
            <v>00</v>
          </cell>
          <cell r="G2305">
            <v>0</v>
          </cell>
          <cell r="H2305">
            <v>0</v>
          </cell>
          <cell r="J2305">
            <v>3617499.44</v>
          </cell>
        </row>
        <row r="2306">
          <cell r="A2306">
            <v>39010028</v>
          </cell>
          <cell r="B2306">
            <v>39</v>
          </cell>
          <cell r="C2306" t="str">
            <v>USO MICRO MACRO ELECTRODOS</v>
          </cell>
          <cell r="D2306">
            <v>0</v>
          </cell>
          <cell r="E2306">
            <v>0</v>
          </cell>
          <cell r="F2306" t="str">
            <v>00</v>
          </cell>
          <cell r="G2306">
            <v>0</v>
          </cell>
          <cell r="H2306">
            <v>0</v>
          </cell>
          <cell r="J2306">
            <v>1232599.76</v>
          </cell>
        </row>
        <row r="2307">
          <cell r="A2307">
            <v>39010029</v>
          </cell>
          <cell r="B2307">
            <v>39</v>
          </cell>
          <cell r="C2307" t="str">
            <v>USO DE PROGRAMADOR DE PACIENTE</v>
          </cell>
          <cell r="D2307">
            <v>0</v>
          </cell>
          <cell r="E2307">
            <v>0</v>
          </cell>
          <cell r="F2307" t="str">
            <v>00</v>
          </cell>
          <cell r="G2307">
            <v>0</v>
          </cell>
          <cell r="H2307">
            <v>0</v>
          </cell>
          <cell r="J2307">
            <v>3074000</v>
          </cell>
        </row>
        <row r="2308">
          <cell r="A2308">
            <v>39010030</v>
          </cell>
          <cell r="B2308">
            <v>39</v>
          </cell>
          <cell r="C2308" t="str">
            <v>USO DE SISTEMA DE RECARGA REF 37651</v>
          </cell>
          <cell r="D2308">
            <v>0</v>
          </cell>
          <cell r="E2308">
            <v>0</v>
          </cell>
          <cell r="F2308" t="str">
            <v>00</v>
          </cell>
          <cell r="G2308">
            <v>0</v>
          </cell>
          <cell r="H2308">
            <v>0</v>
          </cell>
          <cell r="J2308">
            <v>5893015</v>
          </cell>
        </row>
        <row r="2309">
          <cell r="A2309">
            <v>39010031</v>
          </cell>
          <cell r="B2309">
            <v>39</v>
          </cell>
          <cell r="C2309" t="str">
            <v>USO DE EQUIPO NEUROMONITOREO REF XLTER SYSTEMED</v>
          </cell>
          <cell r="D2309">
            <v>0</v>
          </cell>
          <cell r="E2309">
            <v>0</v>
          </cell>
          <cell r="F2309" t="str">
            <v>00</v>
          </cell>
          <cell r="G2309">
            <v>0</v>
          </cell>
          <cell r="H2309">
            <v>0</v>
          </cell>
          <cell r="J2309">
            <v>4060000</v>
          </cell>
        </row>
        <row r="2310">
          <cell r="A2310">
            <v>39010032</v>
          </cell>
          <cell r="B2310">
            <v>39</v>
          </cell>
          <cell r="C2310" t="str">
            <v>USO DE CRANEOTOMO MIDAX REX LEGEND</v>
          </cell>
          <cell r="D2310">
            <v>0</v>
          </cell>
          <cell r="E2310">
            <v>0</v>
          </cell>
          <cell r="F2310" t="str">
            <v>00</v>
          </cell>
          <cell r="G2310">
            <v>0</v>
          </cell>
          <cell r="H2310">
            <v>0</v>
          </cell>
          <cell r="J2310">
            <v>1392000</v>
          </cell>
        </row>
        <row r="2311">
          <cell r="A2311">
            <v>39010033</v>
          </cell>
          <cell r="B2311">
            <v>39</v>
          </cell>
          <cell r="C2311" t="str">
            <v>USO DEL EQUIPO ARGON</v>
          </cell>
          <cell r="D2311">
            <v>0</v>
          </cell>
          <cell r="E2311">
            <v>0</v>
          </cell>
          <cell r="F2311" t="str">
            <v>00</v>
          </cell>
          <cell r="G2311">
            <v>0</v>
          </cell>
          <cell r="H2311">
            <v>0</v>
          </cell>
          <cell r="J2311">
            <v>6500000</v>
          </cell>
        </row>
        <row r="2312">
          <cell r="A2312">
            <v>39010034</v>
          </cell>
          <cell r="B2312">
            <v>39</v>
          </cell>
          <cell r="C2312" t="str">
            <v>USO DE NEFROSCOPIO MAS SET COMPLETO REF 8965.401 RICHARD WOLF</v>
          </cell>
          <cell r="D2312">
            <v>0</v>
          </cell>
          <cell r="E2312">
            <v>0</v>
          </cell>
          <cell r="F2312" t="str">
            <v>00</v>
          </cell>
          <cell r="G2312">
            <v>0</v>
          </cell>
          <cell r="H2312">
            <v>0</v>
          </cell>
          <cell r="J2312">
            <v>1000000</v>
          </cell>
        </row>
        <row r="2313">
          <cell r="A2313">
            <v>39010035</v>
          </cell>
          <cell r="B2313">
            <v>39</v>
          </cell>
          <cell r="C2313" t="str">
            <v>USO DE EQUIPO MOTOR DE ALTA RESOLUCION DE FRESADO OSEO + CONSUMIBLES</v>
          </cell>
          <cell r="D2313">
            <v>0</v>
          </cell>
          <cell r="E2313">
            <v>0</v>
          </cell>
          <cell r="F2313" t="str">
            <v>00</v>
          </cell>
          <cell r="G2313">
            <v>0</v>
          </cell>
          <cell r="H2313">
            <v>0</v>
          </cell>
          <cell r="J2313">
            <v>4000000</v>
          </cell>
        </row>
        <row r="2314">
          <cell r="A2314">
            <v>39010036</v>
          </cell>
          <cell r="B2314">
            <v>39</v>
          </cell>
          <cell r="C2314" t="str">
            <v>USO DE EQUIPO MONITOR NEVIO C2, INCLUYE ELECTRODOS DE REGISTRO Y PINZA DE ESTIMU LACION CABEZA Y CUELLO</v>
          </cell>
          <cell r="D2314">
            <v>0</v>
          </cell>
          <cell r="E2314">
            <v>0</v>
          </cell>
          <cell r="F2314" t="str">
            <v>00</v>
          </cell>
          <cell r="G2314">
            <v>0</v>
          </cell>
          <cell r="H2314">
            <v>0</v>
          </cell>
          <cell r="J2314">
            <v>2320000</v>
          </cell>
        </row>
        <row r="2315">
          <cell r="A2315">
            <v>39010037</v>
          </cell>
          <cell r="B2315">
            <v>39</v>
          </cell>
          <cell r="C2315" t="str">
            <v>ALQUILER DE EQUIPO NEUROENDOCOPIO (REF KARL STORZ)</v>
          </cell>
          <cell r="D2315">
            <v>0</v>
          </cell>
          <cell r="E2315">
            <v>0</v>
          </cell>
          <cell r="F2315" t="str">
            <v>00</v>
          </cell>
          <cell r="G2315">
            <v>0</v>
          </cell>
          <cell r="H2315">
            <v>0</v>
          </cell>
          <cell r="J2315">
            <v>4640000</v>
          </cell>
        </row>
        <row r="2316">
          <cell r="A2316">
            <v>39010038</v>
          </cell>
          <cell r="B2316">
            <v>39</v>
          </cell>
          <cell r="C2316" t="str">
            <v>USO DE EQUIPO NEUROENDOCOPIO (REF KARL STORZ)</v>
          </cell>
          <cell r="D2316">
            <v>0</v>
          </cell>
          <cell r="E2316">
            <v>0</v>
          </cell>
          <cell r="F2316" t="str">
            <v>00</v>
          </cell>
          <cell r="G2316">
            <v>0</v>
          </cell>
          <cell r="H2316">
            <v>0</v>
          </cell>
          <cell r="J2316">
            <v>4640000</v>
          </cell>
        </row>
        <row r="2317">
          <cell r="A2317">
            <v>39010039</v>
          </cell>
          <cell r="B2317">
            <v>39</v>
          </cell>
          <cell r="C2317" t="str">
            <v>USO DE EQUIPO MONITOR NERVIO C2. INCLUYE ELECTRODOS Y PINZA DE ESTIMULACION PARE S CRANEALES REF AIOM-INC</v>
          </cell>
          <cell r="D2317">
            <v>0</v>
          </cell>
          <cell r="E2317">
            <v>0</v>
          </cell>
          <cell r="F2317" t="str">
            <v>00</v>
          </cell>
          <cell r="G2317">
            <v>0</v>
          </cell>
          <cell r="H2317">
            <v>0</v>
          </cell>
          <cell r="J2317">
            <v>3016000</v>
          </cell>
        </row>
        <row r="2318">
          <cell r="A2318">
            <v>39010040</v>
          </cell>
          <cell r="B2318">
            <v>39</v>
          </cell>
          <cell r="C2318" t="str">
            <v>USO DE RADIOFRECUENCIA CON VAYPER SERIAL 22531214</v>
          </cell>
          <cell r="D2318">
            <v>0</v>
          </cell>
          <cell r="E2318">
            <v>0</v>
          </cell>
          <cell r="F2318" t="str">
            <v>00</v>
          </cell>
          <cell r="G2318">
            <v>0</v>
          </cell>
          <cell r="H2318">
            <v>0</v>
          </cell>
          <cell r="J2318">
            <v>406000</v>
          </cell>
        </row>
        <row r="2319">
          <cell r="A2319">
            <v>39010041</v>
          </cell>
          <cell r="B2319">
            <v>39</v>
          </cell>
          <cell r="C2319" t="str">
            <v>USO DE EQUIPOS NAVEGADOR MODULO COLUMNA AMIMNAV SERIAL 015/13</v>
          </cell>
          <cell r="D2319">
            <v>0</v>
          </cell>
          <cell r="E2319">
            <v>0</v>
          </cell>
          <cell r="F2319" t="str">
            <v>00</v>
          </cell>
          <cell r="G2319">
            <v>0</v>
          </cell>
          <cell r="H2319">
            <v>0</v>
          </cell>
          <cell r="J2319">
            <v>6000000</v>
          </cell>
        </row>
        <row r="2320">
          <cell r="A2320">
            <v>39010042</v>
          </cell>
          <cell r="B2320">
            <v>39</v>
          </cell>
          <cell r="C2320" t="str">
            <v>USO DE EQUIPOS NEURONAVEGADOR Y ASPIRADOR ULTRASONICO (CONVENIO POS)</v>
          </cell>
          <cell r="D2320">
            <v>0</v>
          </cell>
          <cell r="E2320">
            <v>0</v>
          </cell>
          <cell r="F2320" t="str">
            <v>00</v>
          </cell>
          <cell r="G2320">
            <v>0</v>
          </cell>
          <cell r="H2320">
            <v>0</v>
          </cell>
          <cell r="J2320">
            <v>5600000</v>
          </cell>
        </row>
        <row r="2321">
          <cell r="A2321">
            <v>39010043</v>
          </cell>
          <cell r="B2321">
            <v>39</v>
          </cell>
          <cell r="C2321" t="str">
            <v>USO DE RADIOFRECUENCIA DISC SERVICIO REF SER-RAD0100000000 HEALTHCARE</v>
          </cell>
          <cell r="D2321">
            <v>0</v>
          </cell>
          <cell r="E2321">
            <v>0</v>
          </cell>
          <cell r="F2321" t="str">
            <v>00</v>
          </cell>
          <cell r="G2321">
            <v>0</v>
          </cell>
          <cell r="H2321">
            <v>0</v>
          </cell>
          <cell r="J2321">
            <v>2668000</v>
          </cell>
        </row>
        <row r="2322">
          <cell r="A2322">
            <v>39010044</v>
          </cell>
          <cell r="B2322">
            <v>39</v>
          </cell>
          <cell r="C2322" t="str">
            <v>USO DE EQUIPO RADIOFRECUENCIA TRIGGER- SERVICIO REF SER-RAD0100000000</v>
          </cell>
          <cell r="D2322">
            <v>0</v>
          </cell>
          <cell r="E2322">
            <v>0</v>
          </cell>
          <cell r="F2322" t="str">
            <v>00</v>
          </cell>
          <cell r="G2322">
            <v>0</v>
          </cell>
          <cell r="H2322">
            <v>0</v>
          </cell>
          <cell r="J2322">
            <v>2300000</v>
          </cell>
        </row>
        <row r="2323">
          <cell r="A2323">
            <v>39010045</v>
          </cell>
          <cell r="B2323">
            <v>39</v>
          </cell>
          <cell r="C2323" t="str">
            <v>USO DE EQUIPO ENDOSCOPIO LUMBAR HEALTCARE</v>
          </cell>
          <cell r="D2323">
            <v>0</v>
          </cell>
          <cell r="E2323">
            <v>0</v>
          </cell>
          <cell r="F2323" t="str">
            <v>00</v>
          </cell>
          <cell r="G2323">
            <v>0</v>
          </cell>
          <cell r="H2323">
            <v>0</v>
          </cell>
          <cell r="J2323">
            <v>6963200</v>
          </cell>
        </row>
        <row r="2324">
          <cell r="A2324">
            <v>39010046</v>
          </cell>
          <cell r="B2324">
            <v>39</v>
          </cell>
          <cell r="C2324" t="str">
            <v>USO DE NEUROMONITOREO (SYSTEMED)</v>
          </cell>
          <cell r="D2324">
            <v>0</v>
          </cell>
          <cell r="E2324">
            <v>0</v>
          </cell>
          <cell r="F2324" t="str">
            <v>00</v>
          </cell>
          <cell r="G2324">
            <v>0</v>
          </cell>
          <cell r="H2324">
            <v>0</v>
          </cell>
          <cell r="J2324" t="e">
            <v>#N/A</v>
          </cell>
        </row>
        <row r="2325">
          <cell r="A2325">
            <v>39010047</v>
          </cell>
          <cell r="B2325">
            <v>39</v>
          </cell>
          <cell r="C2325" t="str">
            <v>USO DEL EQUIPO ECMO PLATAFORMA CARDIOHELP SN 90411118 (POS)</v>
          </cell>
          <cell r="D2325">
            <v>0</v>
          </cell>
          <cell r="E2325">
            <v>0</v>
          </cell>
          <cell r="F2325" t="str">
            <v>00</v>
          </cell>
          <cell r="G2325">
            <v>0</v>
          </cell>
          <cell r="H2325">
            <v>0</v>
          </cell>
          <cell r="J2325">
            <v>400000</v>
          </cell>
        </row>
        <row r="2326">
          <cell r="A2326">
            <v>39010048</v>
          </cell>
          <cell r="B2326">
            <v>39</v>
          </cell>
          <cell r="C2326" t="str">
            <v>USO DE EQUIPO RADIOFRECUENCIA (RF NEURO THERM MULTIELECTRODOS NT1100)</v>
          </cell>
          <cell r="D2326">
            <v>0</v>
          </cell>
          <cell r="E2326">
            <v>0</v>
          </cell>
          <cell r="F2326" t="str">
            <v>00</v>
          </cell>
          <cell r="G2326">
            <v>0</v>
          </cell>
          <cell r="H2326">
            <v>0</v>
          </cell>
          <cell r="J2326">
            <v>2610000</v>
          </cell>
        </row>
        <row r="2327">
          <cell r="A2327">
            <v>39010049</v>
          </cell>
          <cell r="B2327">
            <v>39</v>
          </cell>
          <cell r="C2327" t="str">
            <v>USO DE EQUIPO NEUROMONITOREO REF XLTEX</v>
          </cell>
          <cell r="D2327">
            <v>0</v>
          </cell>
          <cell r="E2327">
            <v>0</v>
          </cell>
          <cell r="F2327" t="str">
            <v>00</v>
          </cell>
          <cell r="G2327">
            <v>0</v>
          </cell>
          <cell r="H2327">
            <v>0</v>
          </cell>
          <cell r="J2327">
            <v>3500000</v>
          </cell>
        </row>
        <row r="2328">
          <cell r="A2328">
            <v>39010050</v>
          </cell>
          <cell r="B2328">
            <v>39</v>
          </cell>
          <cell r="C2328" t="str">
            <v>USO DE RADIOFRECUENCIA DE LARINGE CON ELECTRODO</v>
          </cell>
          <cell r="D2328">
            <v>0</v>
          </cell>
          <cell r="E2328">
            <v>0</v>
          </cell>
          <cell r="F2328" t="str">
            <v>00</v>
          </cell>
          <cell r="G2328">
            <v>0</v>
          </cell>
          <cell r="H2328">
            <v>0</v>
          </cell>
          <cell r="J2328">
            <v>1624000</v>
          </cell>
        </row>
        <row r="2329">
          <cell r="A2329">
            <v>39010051</v>
          </cell>
          <cell r="B2329">
            <v>39</v>
          </cell>
          <cell r="C2329" t="str">
            <v>USO DE BRONCOSCOPIO NEONTAL</v>
          </cell>
          <cell r="D2329">
            <v>0</v>
          </cell>
          <cell r="E2329">
            <v>0</v>
          </cell>
          <cell r="F2329" t="str">
            <v>00</v>
          </cell>
          <cell r="G2329">
            <v>0</v>
          </cell>
          <cell r="H2329">
            <v>0</v>
          </cell>
          <cell r="J2329">
            <v>200000</v>
          </cell>
        </row>
        <row r="2330">
          <cell r="A2330">
            <v>39010052</v>
          </cell>
          <cell r="B2330">
            <v>39</v>
          </cell>
          <cell r="C2330" t="str">
            <v>USO DE SET INSTRUMENTAL PARA VIDEOLAP. PEDIATRICA AVANZADA COMPLEJIDAD</v>
          </cell>
          <cell r="D2330">
            <v>0</v>
          </cell>
          <cell r="E2330">
            <v>0</v>
          </cell>
          <cell r="F2330" t="str">
            <v>00</v>
          </cell>
          <cell r="G2330">
            <v>0</v>
          </cell>
          <cell r="H2330">
            <v>0</v>
          </cell>
          <cell r="J2330">
            <v>1548165</v>
          </cell>
        </row>
        <row r="2331">
          <cell r="A2331">
            <v>39010053</v>
          </cell>
          <cell r="B2331">
            <v>39</v>
          </cell>
          <cell r="C2331" t="str">
            <v>USO DE EQUIPO ACT ANALIZADOR DE TIEMPO DE COAUGULACION POS</v>
          </cell>
          <cell r="D2331">
            <v>0</v>
          </cell>
          <cell r="E2331">
            <v>0</v>
          </cell>
          <cell r="F2331" t="str">
            <v>00</v>
          </cell>
          <cell r="G2331">
            <v>0</v>
          </cell>
          <cell r="H2331">
            <v>0</v>
          </cell>
          <cell r="J2331">
            <v>737000</v>
          </cell>
        </row>
        <row r="2332">
          <cell r="A2332">
            <v>39010054</v>
          </cell>
          <cell r="B2332">
            <v>39</v>
          </cell>
          <cell r="C2332" t="str">
            <v>USO DE EQUIPO RADIOFRECUENCIA KIT GENERADOR (RF NEURO THERM MULTIELECTRODOS NT11 00</v>
          </cell>
          <cell r="D2332">
            <v>0</v>
          </cell>
          <cell r="E2332">
            <v>0</v>
          </cell>
          <cell r="F2332" t="str">
            <v>00</v>
          </cell>
          <cell r="G2332">
            <v>0</v>
          </cell>
          <cell r="H2332">
            <v>0</v>
          </cell>
          <cell r="J2332">
            <v>2250000</v>
          </cell>
        </row>
        <row r="2333">
          <cell r="A2333">
            <v>39010055</v>
          </cell>
          <cell r="B2333">
            <v>39</v>
          </cell>
          <cell r="C2333" t="str">
            <v>USO DE COLCHON TERMICO REF IQ-13256 P</v>
          </cell>
          <cell r="D2333">
            <v>0</v>
          </cell>
          <cell r="E2333">
            <v>0</v>
          </cell>
          <cell r="F2333" t="str">
            <v>00</v>
          </cell>
          <cell r="G2333">
            <v>0</v>
          </cell>
          <cell r="H2333">
            <v>0</v>
          </cell>
          <cell r="J2333">
            <v>870000</v>
          </cell>
        </row>
        <row r="2334">
          <cell r="A2334">
            <v>39010056</v>
          </cell>
          <cell r="B2334">
            <v>39</v>
          </cell>
          <cell r="C2334" t="str">
            <v>USO DE EQUIPO ELECTROESTIMULADOR INTRAQUIRURGICO DGT-INTRAOPERATORIO SNF7N010411</v>
          </cell>
          <cell r="D2334">
            <v>0</v>
          </cell>
          <cell r="E2334">
            <v>0</v>
          </cell>
          <cell r="F2334" t="str">
            <v>00</v>
          </cell>
          <cell r="G2334">
            <v>0</v>
          </cell>
          <cell r="H2334">
            <v>0</v>
          </cell>
          <cell r="J2334">
            <v>522000</v>
          </cell>
        </row>
        <row r="2335">
          <cell r="A2335">
            <v>39010057</v>
          </cell>
          <cell r="B2335">
            <v>39</v>
          </cell>
          <cell r="C2335" t="str">
            <v>USO DE EQUIPO NEURONAVEGADOR CONVENIO POS</v>
          </cell>
          <cell r="D2335">
            <v>0</v>
          </cell>
          <cell r="E2335">
            <v>0</v>
          </cell>
          <cell r="F2335" t="str">
            <v>00</v>
          </cell>
          <cell r="G2335">
            <v>0</v>
          </cell>
          <cell r="H2335">
            <v>0</v>
          </cell>
          <cell r="J2335">
            <v>4000000</v>
          </cell>
        </row>
        <row r="2336">
          <cell r="A2336">
            <v>39010058</v>
          </cell>
          <cell r="B2336">
            <v>39</v>
          </cell>
          <cell r="C2336" t="str">
            <v>USO DE EQUIPO NEUROENDOCOPIO REF KARL STORZ) CONVENIO POS</v>
          </cell>
          <cell r="D2336">
            <v>0</v>
          </cell>
          <cell r="E2336">
            <v>0</v>
          </cell>
          <cell r="F2336" t="str">
            <v>00</v>
          </cell>
          <cell r="G2336">
            <v>0</v>
          </cell>
          <cell r="H2336">
            <v>0</v>
          </cell>
          <cell r="J2336">
            <v>4000000</v>
          </cell>
        </row>
        <row r="2337">
          <cell r="A2337">
            <v>39010059</v>
          </cell>
          <cell r="B2337">
            <v>39</v>
          </cell>
          <cell r="C2337" t="str">
            <v>USO DE EQUIPO DE RADIOFRECUENCIA REF. NEURO N-50</v>
          </cell>
          <cell r="D2337">
            <v>0</v>
          </cell>
          <cell r="E2337">
            <v>0</v>
          </cell>
          <cell r="F2337" t="str">
            <v>00</v>
          </cell>
          <cell r="G2337">
            <v>0</v>
          </cell>
          <cell r="H2337">
            <v>0</v>
          </cell>
          <cell r="J2337">
            <v>2610000</v>
          </cell>
        </row>
        <row r="2338">
          <cell r="A2338">
            <v>39010060</v>
          </cell>
          <cell r="B2338">
            <v>39</v>
          </cell>
          <cell r="C2338" t="str">
            <v>USO DE EQUIPO BRONCOSCOPIO RIGIDO PEDIATRICO</v>
          </cell>
          <cell r="D2338">
            <v>0</v>
          </cell>
          <cell r="E2338">
            <v>0</v>
          </cell>
          <cell r="F2338" t="str">
            <v>00</v>
          </cell>
          <cell r="G2338">
            <v>0</v>
          </cell>
          <cell r="H2338">
            <v>0</v>
          </cell>
          <cell r="J2338">
            <v>247706.4</v>
          </cell>
        </row>
        <row r="2339">
          <cell r="A2339">
            <v>39010061</v>
          </cell>
          <cell r="B2339">
            <v>39</v>
          </cell>
          <cell r="C2339" t="str">
            <v>USO DEL NEURONAVEGADOR MODULO CRANEO AIMNA</v>
          </cell>
          <cell r="D2339">
            <v>0</v>
          </cell>
          <cell r="E2339">
            <v>0</v>
          </cell>
          <cell r="F2339" t="str">
            <v>00</v>
          </cell>
          <cell r="G2339">
            <v>0</v>
          </cell>
          <cell r="H2339">
            <v>0</v>
          </cell>
          <cell r="J2339">
            <v>5800000</v>
          </cell>
        </row>
        <row r="2340">
          <cell r="A2340">
            <v>39010062</v>
          </cell>
          <cell r="B2340">
            <v>39</v>
          </cell>
          <cell r="C2340" t="str">
            <v>USO DE EQUIPO LASER</v>
          </cell>
          <cell r="D2340">
            <v>0</v>
          </cell>
          <cell r="E2340">
            <v>0</v>
          </cell>
          <cell r="F2340" t="str">
            <v>00</v>
          </cell>
          <cell r="G2340">
            <v>0</v>
          </cell>
          <cell r="H2340">
            <v>0</v>
          </cell>
          <cell r="J2340">
            <v>1004000</v>
          </cell>
        </row>
        <row r="2341">
          <cell r="A2341">
            <v>39010063</v>
          </cell>
          <cell r="B2341">
            <v>39</v>
          </cell>
          <cell r="C2341" t="str">
            <v>USO DE ASPIRADOR ULTRASONICO (POS)</v>
          </cell>
          <cell r="D2341">
            <v>0</v>
          </cell>
          <cell r="E2341">
            <v>0</v>
          </cell>
          <cell r="F2341" t="str">
            <v>00</v>
          </cell>
          <cell r="G2341">
            <v>0</v>
          </cell>
          <cell r="H2341">
            <v>0</v>
          </cell>
          <cell r="J2341">
            <v>1900000</v>
          </cell>
        </row>
        <row r="2342">
          <cell r="A2342">
            <v>39010064</v>
          </cell>
          <cell r="B2342">
            <v>39</v>
          </cell>
          <cell r="C2342" t="str">
            <v>USO DE SISTEMA DE RADIOFRECUENCIA PARA LENGUA/SENOS PARANASALES(INCLUYE ELECTROD O)</v>
          </cell>
          <cell r="D2342">
            <v>0</v>
          </cell>
          <cell r="E2342">
            <v>0</v>
          </cell>
          <cell r="F2342" t="str">
            <v>00</v>
          </cell>
          <cell r="G2342">
            <v>0</v>
          </cell>
          <cell r="H2342">
            <v>0</v>
          </cell>
          <cell r="J2342">
            <v>1624000</v>
          </cell>
        </row>
        <row r="2343">
          <cell r="A2343">
            <v>39010065</v>
          </cell>
          <cell r="B2343">
            <v>39</v>
          </cell>
          <cell r="C2343" t="str">
            <v>USO LASER HOLMIUN</v>
          </cell>
          <cell r="D2343">
            <v>0</v>
          </cell>
          <cell r="E2343">
            <v>0</v>
          </cell>
          <cell r="F2343" t="str">
            <v>00</v>
          </cell>
          <cell r="G2343">
            <v>0</v>
          </cell>
          <cell r="H2343">
            <v>0</v>
          </cell>
          <cell r="J2343">
            <v>3150000</v>
          </cell>
        </row>
        <row r="2344">
          <cell r="A2344">
            <v>39010066</v>
          </cell>
          <cell r="B2344">
            <v>39</v>
          </cell>
          <cell r="C2344" t="str">
            <v>USO DE EQUIPO NEURONAVEGADOR COOS</v>
          </cell>
          <cell r="D2344">
            <v>0</v>
          </cell>
          <cell r="E2344">
            <v>0</v>
          </cell>
          <cell r="F2344" t="str">
            <v>00</v>
          </cell>
          <cell r="G2344">
            <v>0</v>
          </cell>
          <cell r="H2344">
            <v>0</v>
          </cell>
          <cell r="J2344">
            <v>3800000</v>
          </cell>
        </row>
        <row r="2345">
          <cell r="A2345">
            <v>39010067</v>
          </cell>
          <cell r="B2345">
            <v>39</v>
          </cell>
          <cell r="C2345" t="str">
            <v>USO DE EQUIPO ASPIRADOR ULTRASONICO COOS</v>
          </cell>
          <cell r="D2345">
            <v>0</v>
          </cell>
          <cell r="E2345">
            <v>0</v>
          </cell>
          <cell r="F2345" t="str">
            <v>00</v>
          </cell>
          <cell r="G2345">
            <v>0</v>
          </cell>
          <cell r="H2345">
            <v>0</v>
          </cell>
          <cell r="J2345">
            <v>1700000</v>
          </cell>
        </row>
        <row r="2346">
          <cell r="A2346">
            <v>39010068</v>
          </cell>
          <cell r="B2346">
            <v>39</v>
          </cell>
          <cell r="C2346" t="str">
            <v>USO DE EQUIPO LASER HOLMIU (MEDICOS Y AUDITORES)</v>
          </cell>
          <cell r="D2346">
            <v>0</v>
          </cell>
          <cell r="E2346">
            <v>0</v>
          </cell>
          <cell r="F2346" t="str">
            <v>00</v>
          </cell>
          <cell r="G2346">
            <v>0</v>
          </cell>
          <cell r="H2346">
            <v>0</v>
          </cell>
          <cell r="J2346">
            <v>2600000</v>
          </cell>
        </row>
        <row r="2347">
          <cell r="A2347">
            <v>39010069</v>
          </cell>
          <cell r="B2347">
            <v>39</v>
          </cell>
          <cell r="C2347" t="str">
            <v>ELECTROESTIMULADOR INTRAQUIRURGICO DE ALTA PRECISION DGT CON 1 (UNO) TERMINAL IN CLUIDO</v>
          </cell>
          <cell r="D2347">
            <v>0</v>
          </cell>
          <cell r="E2347">
            <v>0</v>
          </cell>
          <cell r="F2347" t="str">
            <v>00</v>
          </cell>
          <cell r="G2347">
            <v>0</v>
          </cell>
          <cell r="H2347">
            <v>0</v>
          </cell>
          <cell r="J2347">
            <v>557339.4</v>
          </cell>
        </row>
        <row r="2348">
          <cell r="A2348">
            <v>39010070</v>
          </cell>
          <cell r="B2348">
            <v>39</v>
          </cell>
          <cell r="C2348" t="str">
            <v>USO DE EQUIPO MONITOR DE NERVIO FACIAL</v>
          </cell>
          <cell r="D2348">
            <v>0</v>
          </cell>
          <cell r="E2348">
            <v>0</v>
          </cell>
          <cell r="F2348" t="str">
            <v>00</v>
          </cell>
          <cell r="G2348">
            <v>0</v>
          </cell>
          <cell r="H2348">
            <v>0</v>
          </cell>
          <cell r="J2348">
            <v>4000000</v>
          </cell>
        </row>
        <row r="2349">
          <cell r="A2349">
            <v>39010072</v>
          </cell>
          <cell r="B2349">
            <v>39</v>
          </cell>
          <cell r="C2349" t="str">
            <v>USO DE RADIOFRECUENCIA REF NEURO 50 (SYSTEMED)</v>
          </cell>
          <cell r="D2349">
            <v>0</v>
          </cell>
          <cell r="E2349">
            <v>0</v>
          </cell>
          <cell r="F2349" t="str">
            <v>00</v>
          </cell>
          <cell r="G2349">
            <v>0</v>
          </cell>
          <cell r="H2349">
            <v>0</v>
          </cell>
          <cell r="J2349">
            <v>2250000</v>
          </cell>
        </row>
        <row r="2350">
          <cell r="A2350">
            <v>39010073</v>
          </cell>
          <cell r="B2350">
            <v>39</v>
          </cell>
          <cell r="C2350" t="str">
            <v>290616-290617 IPC INCLUYE ATTACHMENT - SERVICIO (REF EC300-ES200) INCLUYE CONS OLA IPC + PIEZA DE MANO + HOJA DE SIERRA</v>
          </cell>
          <cell r="D2350">
            <v>0</v>
          </cell>
          <cell r="E2350">
            <v>0</v>
          </cell>
          <cell r="F2350" t="str">
            <v>00</v>
          </cell>
          <cell r="G2350">
            <v>0</v>
          </cell>
          <cell r="H2350">
            <v>0</v>
          </cell>
          <cell r="J2350">
            <v>1740000</v>
          </cell>
        </row>
        <row r="2351">
          <cell r="A2351">
            <v>39010074</v>
          </cell>
          <cell r="B2351">
            <v>39</v>
          </cell>
          <cell r="C2351" t="str">
            <v>USO DE URETERORRENOSCOPIA FLEXIBLE</v>
          </cell>
          <cell r="D2351">
            <v>0</v>
          </cell>
          <cell r="E2351">
            <v>0</v>
          </cell>
          <cell r="F2351" t="str">
            <v>00</v>
          </cell>
          <cell r="G2351">
            <v>0</v>
          </cell>
          <cell r="H2351">
            <v>0</v>
          </cell>
          <cell r="J2351">
            <v>1200000</v>
          </cell>
        </row>
        <row r="2352">
          <cell r="A2352">
            <v>39010075</v>
          </cell>
          <cell r="B2352">
            <v>39</v>
          </cell>
          <cell r="C2352" t="str">
            <v>USO DE CISTOSCOPIO PEDIATRICO REF. 27030 AN 10 (POS)</v>
          </cell>
          <cell r="D2352">
            <v>0</v>
          </cell>
          <cell r="E2352">
            <v>0</v>
          </cell>
          <cell r="F2352" t="str">
            <v>00</v>
          </cell>
          <cell r="G2352">
            <v>0</v>
          </cell>
          <cell r="H2352">
            <v>0</v>
          </cell>
          <cell r="J2352">
            <v>226352</v>
          </cell>
        </row>
        <row r="2353">
          <cell r="A2353">
            <v>12010017</v>
          </cell>
          <cell r="B2353">
            <v>12</v>
          </cell>
          <cell r="C2353" t="str">
            <v>MIDAZOLAM SOLUCION INYECTABLE 15mg/3mL (DORMICUM AMPOLLA x 3mL)</v>
          </cell>
          <cell r="D2353">
            <v>21818</v>
          </cell>
          <cell r="E2353" t="str">
            <v>AMP</v>
          </cell>
          <cell r="F2353" t="str">
            <v>103795-1</v>
          </cell>
          <cell r="G2353" t="str">
            <v>N05CD08</v>
          </cell>
          <cell r="H2353" t="str">
            <v>INVIMA 2006 M-008020-R2</v>
          </cell>
          <cell r="I2353" t="str">
            <v>SI</v>
          </cell>
          <cell r="J2353">
            <v>12663</v>
          </cell>
        </row>
        <row r="2354">
          <cell r="A2354">
            <v>11690008</v>
          </cell>
          <cell r="B2354">
            <v>11</v>
          </cell>
          <cell r="C2354" t="str">
            <v>DIVALPROATO SODICO TABLETA RECUBIERTA 500mg (VALCOTE TABLETA RE</v>
          </cell>
          <cell r="D2354">
            <v>64074</v>
          </cell>
          <cell r="E2354" t="str">
            <v>TAB</v>
          </cell>
          <cell r="F2354" t="str">
            <v>104739-2</v>
          </cell>
          <cell r="G2354" t="str">
            <v>N03AG01</v>
          </cell>
          <cell r="H2354" t="str">
            <v>INVIMA 2005 M-007660-R2</v>
          </cell>
          <cell r="I2354" t="str">
            <v>SI</v>
          </cell>
          <cell r="J2354">
            <v>1290</v>
          </cell>
        </row>
        <row r="2355">
          <cell r="A2355">
            <v>16590002</v>
          </cell>
          <cell r="B2355">
            <v>16</v>
          </cell>
          <cell r="C2355" t="str">
            <v>FLUOXETINA 20MG CAPSULA</v>
          </cell>
          <cell r="D2355">
            <v>127846</v>
          </cell>
          <cell r="E2355" t="str">
            <v>CAP</v>
          </cell>
          <cell r="F2355" t="str">
            <v>10815-1</v>
          </cell>
          <cell r="G2355" t="str">
            <v>N06AB03</v>
          </cell>
          <cell r="H2355" t="str">
            <v>INVIMA 2006 M-005627 R1</v>
          </cell>
          <cell r="I2355" t="str">
            <v>SI</v>
          </cell>
          <cell r="J2355">
            <v>41</v>
          </cell>
        </row>
        <row r="2356">
          <cell r="A2356">
            <v>16500008</v>
          </cell>
          <cell r="B2356">
            <v>16</v>
          </cell>
          <cell r="C2356" t="str">
            <v>IBUPROFENO 100MG/5ML SUSP ORAL FCO X 120ML</v>
          </cell>
          <cell r="D2356">
            <v>115549</v>
          </cell>
          <cell r="E2356" t="str">
            <v>FCO</v>
          </cell>
          <cell r="F2356" t="str">
            <v>10816-2</v>
          </cell>
          <cell r="G2356" t="str">
            <v>M01AE01</v>
          </cell>
          <cell r="H2356" t="str">
            <v>INVIMA 2006M-005761 R1</v>
          </cell>
          <cell r="I2356" t="str">
            <v>NO</v>
          </cell>
          <cell r="J2356">
            <v>1276</v>
          </cell>
        </row>
        <row r="2357">
          <cell r="A2357">
            <v>14010195</v>
          </cell>
          <cell r="B2357">
            <v>14</v>
          </cell>
          <cell r="C2357" t="str">
            <v>IBUPROFENO SUSPENSION ORAL 2g/100mL FRASCO x 100 mL (CONSUMO CM)</v>
          </cell>
          <cell r="D2357">
            <v>115549</v>
          </cell>
          <cell r="E2357" t="str">
            <v>FCO</v>
          </cell>
          <cell r="F2357" t="str">
            <v>10816-6</v>
          </cell>
          <cell r="G2357" t="str">
            <v>M01AE01</v>
          </cell>
          <cell r="H2357" t="str">
            <v>INVIMA 2008 M-011320 R-1</v>
          </cell>
          <cell r="J2357">
            <v>17722</v>
          </cell>
        </row>
        <row r="2358">
          <cell r="A2358">
            <v>11820021</v>
          </cell>
          <cell r="B2358">
            <v>11</v>
          </cell>
          <cell r="C2358" t="str">
            <v>PROPARACAINA CLORHIDRATO SOLUCION OFTALMICA 0,5% FRASCO x 15mL (ALCAINE SOLUCION OFTALMICA)</v>
          </cell>
          <cell r="D2358">
            <v>124077</v>
          </cell>
          <cell r="E2358" t="str">
            <v>FCO</v>
          </cell>
          <cell r="F2358" t="str">
            <v>111057-1</v>
          </cell>
          <cell r="G2358" t="str">
            <v>S01HA04</v>
          </cell>
          <cell r="H2358" t="str">
            <v>INVIMA 2005 M-07585-R2</v>
          </cell>
          <cell r="I2358" t="str">
            <v>SI</v>
          </cell>
          <cell r="J2358">
            <v>33908</v>
          </cell>
        </row>
        <row r="2359">
          <cell r="A2359">
            <v>11820005</v>
          </cell>
          <cell r="B2359">
            <v>11</v>
          </cell>
          <cell r="C2359" t="str">
            <v>DEXAMETASONA MICRONICADA SUSPENSION OFTALMICA 0,1% 1mg/mL FRASCO x 5mL (ISOPTO M AXIDEX SUSPENSION OFTALMICA)</v>
          </cell>
          <cell r="D2359">
            <v>112784</v>
          </cell>
          <cell r="E2359" t="str">
            <v>FCO</v>
          </cell>
          <cell r="F2359" t="str">
            <v>111058-1</v>
          </cell>
          <cell r="G2359" t="str">
            <v>S01BA01</v>
          </cell>
          <cell r="H2359" t="str">
            <v>INVIMA 2005 M-07584-R3</v>
          </cell>
          <cell r="I2359" t="str">
            <v>SI</v>
          </cell>
          <cell r="J2359">
            <v>29310</v>
          </cell>
        </row>
        <row r="2360">
          <cell r="A2360">
            <v>11560045</v>
          </cell>
          <cell r="B2360">
            <v>11</v>
          </cell>
          <cell r="C2360" t="str">
            <v>DOCETAXEL SOLUCION INYECTABLE 20MG AMPOLLA (TAXOTERE - AVENTIS)</v>
          </cell>
          <cell r="D2360">
            <v>105518</v>
          </cell>
          <cell r="E2360" t="str">
            <v>VAL</v>
          </cell>
          <cell r="F2360" t="str">
            <v>112083-2</v>
          </cell>
          <cell r="G2360" t="str">
            <v>L01CD02</v>
          </cell>
          <cell r="H2360" t="str">
            <v>INVIMA 2006 M-005127 R1</v>
          </cell>
          <cell r="I2360" t="str">
            <v>POS EVENTO</v>
          </cell>
          <cell r="J2360">
            <v>111989</v>
          </cell>
        </row>
        <row r="2361">
          <cell r="A2361">
            <v>11560046</v>
          </cell>
          <cell r="B2361">
            <v>11</v>
          </cell>
          <cell r="C2361" t="str">
            <v>DOCETAXEL SOLUCION INYECTABLE 80MG AMPOLLA (TAXOTERE - AVENTIS)</v>
          </cell>
          <cell r="D2361">
            <v>105519</v>
          </cell>
          <cell r="E2361" t="str">
            <v>VAL</v>
          </cell>
          <cell r="F2361" t="str">
            <v>112084-2</v>
          </cell>
          <cell r="G2361" t="str">
            <v>L01CD02</v>
          </cell>
          <cell r="H2361" t="str">
            <v>INVIMA 2006M-005126R1</v>
          </cell>
          <cell r="I2361" t="str">
            <v>POS EVENTO</v>
          </cell>
          <cell r="J2361">
            <v>447958</v>
          </cell>
        </row>
        <row r="2362">
          <cell r="A2362">
            <v>11590006</v>
          </cell>
          <cell r="B2362">
            <v>11</v>
          </cell>
          <cell r="C2362" t="str">
            <v>IMMUNOGLOBULINA ANTITIMOCITO POLVO LIOFILIZADO PARA RECONSTITUIR A SOLUCION INYE CTABLE VIAL x 25 mg (TIMOGLOBULINA VIAL)</v>
          </cell>
          <cell r="D2362">
            <v>46044</v>
          </cell>
          <cell r="E2362" t="str">
            <v>VAL</v>
          </cell>
          <cell r="F2362" t="str">
            <v>113757-1</v>
          </cell>
          <cell r="G2362" t="str">
            <v>L04AA04</v>
          </cell>
          <cell r="H2362" t="str">
            <v>INVIMA 2005M-002028 R1</v>
          </cell>
          <cell r="I2362" t="str">
            <v>NO</v>
          </cell>
          <cell r="J2362">
            <v>462423</v>
          </cell>
        </row>
        <row r="2363">
          <cell r="A2363">
            <v>16580001</v>
          </cell>
          <cell r="B2363">
            <v>16</v>
          </cell>
          <cell r="C2363" t="str">
            <v>HALOPERIDOL 5MG/ML SOLUCION INYECTABLE AMPOLLA</v>
          </cell>
          <cell r="D2363">
            <v>55599</v>
          </cell>
          <cell r="E2363" t="str">
            <v>AMP</v>
          </cell>
          <cell r="F2363" t="str">
            <v>11417-4</v>
          </cell>
          <cell r="G2363" t="str">
            <v>N05AD01</v>
          </cell>
          <cell r="H2363" t="str">
            <v>INVIMA 2005M-003436-R1</v>
          </cell>
          <cell r="I2363" t="str">
            <v>SI</v>
          </cell>
          <cell r="J2363">
            <v>3333</v>
          </cell>
        </row>
        <row r="2364">
          <cell r="A2364">
            <v>16270003</v>
          </cell>
          <cell r="B2364">
            <v>16</v>
          </cell>
          <cell r="C2364" t="str">
            <v>ACIDO FUSIDICO 2% CREM TUB X 15GR</v>
          </cell>
          <cell r="D2364">
            <v>115610</v>
          </cell>
          <cell r="E2364" t="str">
            <v>TUB</v>
          </cell>
          <cell r="F2364" t="str">
            <v>11697-2</v>
          </cell>
          <cell r="G2364" t="str">
            <v>D06AX01</v>
          </cell>
          <cell r="H2364" t="str">
            <v>INVIMA 2006 M-005236 R1</v>
          </cell>
          <cell r="I2364" t="str">
            <v>NO</v>
          </cell>
          <cell r="J2364">
            <v>1836</v>
          </cell>
        </row>
        <row r="2365">
          <cell r="A2365">
            <v>16500012</v>
          </cell>
          <cell r="B2365">
            <v>16</v>
          </cell>
          <cell r="C2365" t="str">
            <v>KETOPROFENO 2.5% GEL TUB X 60GR</v>
          </cell>
          <cell r="D2365">
            <v>115571</v>
          </cell>
          <cell r="E2365" t="str">
            <v>TUB</v>
          </cell>
          <cell r="F2365" t="str">
            <v>11699-2</v>
          </cell>
          <cell r="G2365" t="str">
            <v>M02AA10</v>
          </cell>
          <cell r="H2365" t="str">
            <v>INVIMA 2008 M-011174 R1</v>
          </cell>
          <cell r="I2365" t="str">
            <v>NO</v>
          </cell>
          <cell r="J2365">
            <v>2410</v>
          </cell>
        </row>
        <row r="2366">
          <cell r="A2366">
            <v>12010037</v>
          </cell>
          <cell r="B2366">
            <v>12</v>
          </cell>
          <cell r="C2366" t="str">
            <v>TIOPENTAL SODICO POLVO ESTERIL PARA RECONSTITUIR 1G</v>
          </cell>
          <cell r="D2366">
            <v>110960</v>
          </cell>
          <cell r="E2366" t="str">
            <v>VAL</v>
          </cell>
          <cell r="F2366" t="str">
            <v>11878-2</v>
          </cell>
          <cell r="G2366" t="str">
            <v>N01AF03</v>
          </cell>
          <cell r="H2366" t="str">
            <v>INVIMA 2006M-005982 R1</v>
          </cell>
          <cell r="I2366" t="str">
            <v>SI</v>
          </cell>
          <cell r="J2366">
            <v>11264</v>
          </cell>
        </row>
        <row r="2367">
          <cell r="A2367">
            <v>11150001</v>
          </cell>
          <cell r="B2367">
            <v>11</v>
          </cell>
          <cell r="C2367" t="str">
            <v>HIERRO SOLUCION INYECTABLE 20mg/mL (VENOFER AMPOLLA x 5mL)</v>
          </cell>
          <cell r="D2367">
            <v>117786</v>
          </cell>
          <cell r="E2367" t="str">
            <v>AMP</v>
          </cell>
          <cell r="F2367" t="str">
            <v>13358-3</v>
          </cell>
          <cell r="G2367" t="str">
            <v>B03AC02</v>
          </cell>
          <cell r="H2367" t="str">
            <v>INVIMA M-006989</v>
          </cell>
          <cell r="I2367" t="str">
            <v>SI</v>
          </cell>
          <cell r="J2367">
            <v>20539</v>
          </cell>
        </row>
        <row r="2368">
          <cell r="A2368">
            <v>12010001</v>
          </cell>
          <cell r="B2368">
            <v>12</v>
          </cell>
          <cell r="C2368" t="str">
            <v>ALPRAZOLAM TABLETA 0,25mg (XANAX TABLETA)</v>
          </cell>
          <cell r="D2368">
            <v>127763</v>
          </cell>
          <cell r="E2368" t="str">
            <v>TAB</v>
          </cell>
          <cell r="F2368" t="str">
            <v>13874-2</v>
          </cell>
          <cell r="G2368" t="str">
            <v>N05BA12</v>
          </cell>
          <cell r="H2368" t="str">
            <v>INVIMA 2007M-007668-R2</v>
          </cell>
          <cell r="I2368" t="str">
            <v>SI</v>
          </cell>
          <cell r="J2368">
            <v>1127</v>
          </cell>
        </row>
        <row r="2369">
          <cell r="A2369">
            <v>16550001</v>
          </cell>
          <cell r="B2369">
            <v>16</v>
          </cell>
          <cell r="C2369" t="str">
            <v>ACETAMINOFEN 100MG/ML(10%) SOL ORAL FCO X 30ML</v>
          </cell>
          <cell r="D2369">
            <v>115527</v>
          </cell>
          <cell r="E2369" t="str">
            <v>FCO</v>
          </cell>
          <cell r="F2369" t="str">
            <v>15678-2</v>
          </cell>
          <cell r="G2369" t="str">
            <v>N02BE01</v>
          </cell>
          <cell r="H2369" t="str">
            <v>INVIMA 2006 M-005092-R2</v>
          </cell>
          <cell r="I2369" t="str">
            <v>SI</v>
          </cell>
          <cell r="J2369">
            <v>1097</v>
          </cell>
        </row>
        <row r="2370">
          <cell r="A2370">
            <v>11160027</v>
          </cell>
          <cell r="B2370">
            <v>11</v>
          </cell>
          <cell r="C2370" t="str">
            <v>SODIO CLORURO + AGUA PARA INYECCION SOLUCION INYECTABLE 117mg + 1QS BOLSA x 50 m L (NA-TROL BOLSA)</v>
          </cell>
          <cell r="D2370">
            <v>31900</v>
          </cell>
          <cell r="E2370" t="str">
            <v>BOL</v>
          </cell>
          <cell r="F2370" t="str">
            <v>15679-2</v>
          </cell>
          <cell r="G2370" t="str">
            <v>B05XA03</v>
          </cell>
          <cell r="H2370" t="str">
            <v>INVIMA 2008 M-010098-R1</v>
          </cell>
          <cell r="I2370" t="str">
            <v>NO</v>
          </cell>
          <cell r="J2370">
            <v>3303</v>
          </cell>
        </row>
        <row r="2371">
          <cell r="A2371">
            <v>11840002</v>
          </cell>
          <cell r="B2371">
            <v>11</v>
          </cell>
          <cell r="C2371" t="str">
            <v>DEFEROXAMINA POLVO LIOFILIZADO PARA RECONSTITUIR A SOLUCION INYECTABLE VIAL x 50 0mg (DESFERAL VIAL)</v>
          </cell>
          <cell r="D2371">
            <v>30243</v>
          </cell>
          <cell r="E2371" t="str">
            <v>VAL</v>
          </cell>
          <cell r="F2371" t="str">
            <v>16436-1</v>
          </cell>
          <cell r="G2371" t="str">
            <v>V03AC01</v>
          </cell>
          <cell r="H2371" t="str">
            <v>INVIMA 2014M-06069-R3</v>
          </cell>
          <cell r="I2371" t="str">
            <v>SI</v>
          </cell>
          <cell r="J2371">
            <v>75203</v>
          </cell>
        </row>
        <row r="2372">
          <cell r="A2372">
            <v>11730006</v>
          </cell>
          <cell r="B2372">
            <v>11</v>
          </cell>
          <cell r="C2372" t="str">
            <v>METADOXINA SOLUCION INYECTABLE 300mg/5mL (METADOXIL AMPOLLA x 5mL)</v>
          </cell>
          <cell r="D2372">
            <v>116549</v>
          </cell>
          <cell r="E2372" t="str">
            <v>AMP</v>
          </cell>
          <cell r="F2372" t="str">
            <v>17351-2</v>
          </cell>
          <cell r="G2372" t="str">
            <v>N07BB99</v>
          </cell>
          <cell r="H2372" t="str">
            <v>INVIMA 2006M-004808 R1</v>
          </cell>
          <cell r="I2372" t="str">
            <v>NO</v>
          </cell>
          <cell r="J2372">
            <v>18276</v>
          </cell>
        </row>
        <row r="2373">
          <cell r="A2373">
            <v>11730008</v>
          </cell>
          <cell r="B2373">
            <v>11</v>
          </cell>
          <cell r="C2373" t="str">
            <v>METADOXINA TABLETA 500MG (METADOXIL )</v>
          </cell>
          <cell r="D2373">
            <v>72121</v>
          </cell>
          <cell r="E2373" t="str">
            <v>TAB</v>
          </cell>
          <cell r="F2373" t="str">
            <v>17352-4</v>
          </cell>
          <cell r="G2373" t="str">
            <v>N07BB99</v>
          </cell>
          <cell r="H2373" t="str">
            <v>INVIMA 2006 M-005522 R1</v>
          </cell>
          <cell r="I2373" t="str">
            <v>NO</v>
          </cell>
          <cell r="J2373">
            <v>4057</v>
          </cell>
        </row>
        <row r="2374">
          <cell r="A2374">
            <v>11630001</v>
          </cell>
          <cell r="B2374">
            <v>11</v>
          </cell>
          <cell r="C2374" t="str">
            <v>ALOPURINOL TABLETA100mg (UROCUAD TABLETA)</v>
          </cell>
          <cell r="D2374">
            <v>127882</v>
          </cell>
          <cell r="E2374" t="str">
            <v>TAB</v>
          </cell>
          <cell r="F2374" t="str">
            <v>18777-1</v>
          </cell>
          <cell r="G2374" t="str">
            <v>M04AA01</v>
          </cell>
          <cell r="H2374" t="str">
            <v>INVIMA 2006 M-008901-R2</v>
          </cell>
          <cell r="I2374" t="str">
            <v>SI</v>
          </cell>
          <cell r="J2374">
            <v>339</v>
          </cell>
        </row>
        <row r="2375">
          <cell r="A2375">
            <v>16390007</v>
          </cell>
          <cell r="B2375">
            <v>16</v>
          </cell>
          <cell r="C2375" t="str">
            <v>ERITROMICINA 500MG TABLETA</v>
          </cell>
          <cell r="D2375">
            <v>131483</v>
          </cell>
          <cell r="E2375" t="str">
            <v>TAB</v>
          </cell>
          <cell r="F2375" t="str">
            <v>18933-2</v>
          </cell>
          <cell r="G2375" t="str">
            <v>J01FA01</v>
          </cell>
          <cell r="H2375" t="str">
            <v>INVIMA 2006M-002701 - R1</v>
          </cell>
          <cell r="I2375" t="str">
            <v>SI</v>
          </cell>
          <cell r="J2375">
            <v>282</v>
          </cell>
        </row>
        <row r="2376">
          <cell r="A2376">
            <v>11530023</v>
          </cell>
          <cell r="B2376">
            <v>11</v>
          </cell>
          <cell r="C2376" t="str">
            <v>ZIDOVUDINA 10MG/ML SOLUCION INYECTABLE VIAL X 20 ML (RETROVIR IV PARA INFUSION)</v>
          </cell>
          <cell r="D2376">
            <v>19523</v>
          </cell>
          <cell r="E2376" t="str">
            <v>AMP</v>
          </cell>
          <cell r="F2376" t="str">
            <v>19237-2</v>
          </cell>
          <cell r="G2376" t="str">
            <v>J05AF01</v>
          </cell>
          <cell r="H2376" t="str">
            <v>INVIMA 2006M-005247 R1</v>
          </cell>
          <cell r="I2376" t="str">
            <v>SI</v>
          </cell>
          <cell r="J2376">
            <v>61034</v>
          </cell>
        </row>
        <row r="2377">
          <cell r="A2377">
            <v>11020001</v>
          </cell>
          <cell r="B2377">
            <v>11</v>
          </cell>
          <cell r="C2377" t="str">
            <v>RANITIDINA TABLETA 150mg (ZANTAC(R)TABLETA )</v>
          </cell>
          <cell r="D2377">
            <v>133729</v>
          </cell>
          <cell r="E2377" t="str">
            <v>TAB</v>
          </cell>
          <cell r="F2377" t="str">
            <v>19258-2</v>
          </cell>
          <cell r="G2377" t="str">
            <v>A02BA02</v>
          </cell>
          <cell r="H2377" t="str">
            <v>INVIMA 2005 M-006233-R2</v>
          </cell>
          <cell r="I2377" t="str">
            <v>SI</v>
          </cell>
          <cell r="J2377">
            <v>2626</v>
          </cell>
        </row>
        <row r="2378">
          <cell r="A2378">
            <v>14010234</v>
          </cell>
          <cell r="B2378">
            <v>14</v>
          </cell>
          <cell r="C2378" t="str">
            <v>CLORURO DE POTASIO 20MEQ/10M SOLUCION INYECTABLE BOLSA X 50ML(CONSUMO)</v>
          </cell>
          <cell r="D2378">
            <v>31901</v>
          </cell>
          <cell r="E2378" t="str">
            <v>BOL</v>
          </cell>
          <cell r="F2378" t="str">
            <v>19388-2</v>
          </cell>
          <cell r="G2378" t="str">
            <v>B05XA01</v>
          </cell>
          <cell r="H2378" t="str">
            <v>INVIMA 2006M-005606-R2</v>
          </cell>
          <cell r="J2378">
            <v>3303</v>
          </cell>
        </row>
        <row r="2379">
          <cell r="A2379">
            <v>15020020</v>
          </cell>
          <cell r="B2379">
            <v>15</v>
          </cell>
          <cell r="C2379" t="str">
            <v>CLORURO DE POTASIO 20MEQ/10M SOLUCION INYECTABLE BOLSA X 50ML (CMZ)</v>
          </cell>
          <cell r="D2379">
            <v>31901</v>
          </cell>
          <cell r="E2379" t="str">
            <v>BOL</v>
          </cell>
          <cell r="F2379" t="str">
            <v>19388-2</v>
          </cell>
          <cell r="G2379" t="str">
            <v>B05XA01</v>
          </cell>
          <cell r="H2379" t="str">
            <v>INVIMA 2006M-005606-R2</v>
          </cell>
          <cell r="I2379" t="str">
            <v>SI</v>
          </cell>
          <cell r="J2379">
            <v>3303</v>
          </cell>
        </row>
        <row r="2380">
          <cell r="A2380">
            <v>11100023</v>
          </cell>
          <cell r="B2380">
            <v>11</v>
          </cell>
          <cell r="C2380" t="str">
            <v>VITAMINA E CAPSULA 100UI (AQUASOL E )</v>
          </cell>
          <cell r="D2380">
            <v>133291</v>
          </cell>
          <cell r="E2380" t="str">
            <v>CAP</v>
          </cell>
          <cell r="F2380" t="str">
            <v>19498-1</v>
          </cell>
          <cell r="G2380" t="str">
            <v>A11HA03</v>
          </cell>
          <cell r="H2380" t="str">
            <v>INVIMA 2015 M-005884-R3</v>
          </cell>
          <cell r="I2380" t="str">
            <v>NO</v>
          </cell>
          <cell r="J2380">
            <v>441</v>
          </cell>
        </row>
        <row r="2381">
          <cell r="A2381">
            <v>11680002</v>
          </cell>
          <cell r="B2381">
            <v>11</v>
          </cell>
          <cell r="C2381" t="str">
            <v>TRAMADOL CAPSULA 50mg (TRAMAL CAPSULA)</v>
          </cell>
          <cell r="D2381">
            <v>30706</v>
          </cell>
          <cell r="E2381" t="str">
            <v>CAP</v>
          </cell>
          <cell r="F2381" t="str">
            <v>19509-2</v>
          </cell>
          <cell r="G2381" t="str">
            <v>N02AX02</v>
          </cell>
          <cell r="H2381" t="str">
            <v>INVIMA 2015M-007196-R3</v>
          </cell>
          <cell r="I2381" t="str">
            <v>NO</v>
          </cell>
          <cell r="J2381">
            <v>3501</v>
          </cell>
        </row>
        <row r="2382">
          <cell r="A2382">
            <v>11680003</v>
          </cell>
          <cell r="B2382">
            <v>11</v>
          </cell>
          <cell r="C2382" t="str">
            <v>TRAMADOL SOLUCION INYECTABLE 100mg/mL x 2mL (TRAMAL AMPOLL</v>
          </cell>
          <cell r="D2382">
            <v>120411</v>
          </cell>
          <cell r="E2382" t="str">
            <v>AMP</v>
          </cell>
          <cell r="F2382" t="str">
            <v>19510-1</v>
          </cell>
          <cell r="G2382" t="str">
            <v>N02AX02</v>
          </cell>
          <cell r="H2382" t="str">
            <v>INVIMA 20015M-007194-R3</v>
          </cell>
          <cell r="I2382" t="str">
            <v>SI</v>
          </cell>
          <cell r="J2382">
            <v>7786</v>
          </cell>
        </row>
        <row r="2383">
          <cell r="A2383">
            <v>11680004</v>
          </cell>
          <cell r="B2383">
            <v>11</v>
          </cell>
          <cell r="C2383" t="str">
            <v>TRAMADOL SOLUCION INYECTABLE 50mg/mL x 1mL (TRAMAL AMPOLLA)</v>
          </cell>
          <cell r="D2383">
            <v>120414</v>
          </cell>
          <cell r="E2383" t="str">
            <v>AMP</v>
          </cell>
          <cell r="F2383" t="str">
            <v>19512-1</v>
          </cell>
          <cell r="G2383" t="str">
            <v>N02AX02</v>
          </cell>
          <cell r="H2383" t="str">
            <v>INVIMA 2015M-007193-R3</v>
          </cell>
          <cell r="I2383" t="str">
            <v>SI</v>
          </cell>
          <cell r="J2383">
            <v>4224</v>
          </cell>
        </row>
        <row r="2384">
          <cell r="A2384">
            <v>11680055</v>
          </cell>
          <cell r="B2384">
            <v>11</v>
          </cell>
          <cell r="C2384" t="str">
            <v>TRAMADOL (TRAMAL) 100MG/ML(10%) SOL ORAL FCO X 10ML</v>
          </cell>
          <cell r="D2384">
            <v>21839</v>
          </cell>
          <cell r="E2384" t="str">
            <v>FCO</v>
          </cell>
          <cell r="F2384" t="str">
            <v>19513-2</v>
          </cell>
          <cell r="G2384" t="str">
            <v>N02AX02</v>
          </cell>
          <cell r="H2384" t="str">
            <v>INVIMA 2014 M-007195-R3</v>
          </cell>
          <cell r="I2384" t="str">
            <v>SI</v>
          </cell>
          <cell r="J2384">
            <v>68018</v>
          </cell>
        </row>
        <row r="2385">
          <cell r="A2385">
            <v>11370008</v>
          </cell>
          <cell r="B2385">
            <v>11</v>
          </cell>
          <cell r="C2385" t="str">
            <v>TERAZOSINA CLORHIDRATO TABLETA 5mg (HYTRIN TABLETA)</v>
          </cell>
          <cell r="D2385">
            <v>20139</v>
          </cell>
          <cell r="E2385" t="str">
            <v>TAB</v>
          </cell>
          <cell r="F2385" t="str">
            <v>1980002-3</v>
          </cell>
          <cell r="G2385" t="str">
            <v>G04CA03</v>
          </cell>
          <cell r="H2385" t="str">
            <v>INVIMA 2008 M- 009696 R2</v>
          </cell>
          <cell r="I2385" t="str">
            <v>NO</v>
          </cell>
          <cell r="J2385">
            <v>6154</v>
          </cell>
        </row>
        <row r="2386">
          <cell r="A2386">
            <v>16500009</v>
          </cell>
          <cell r="B2386">
            <v>16</v>
          </cell>
          <cell r="C2386" t="str">
            <v>IBUPROFENO 800MG TABLETA</v>
          </cell>
          <cell r="D2386">
            <v>131516</v>
          </cell>
          <cell r="E2386" t="str">
            <v>TAB</v>
          </cell>
          <cell r="F2386" t="str">
            <v>1980020-1</v>
          </cell>
          <cell r="G2386" t="str">
            <v>M01AE01</v>
          </cell>
          <cell r="H2386" t="str">
            <v>INVIMA 2015M-014955 R2</v>
          </cell>
          <cell r="I2386" t="str">
            <v>SI</v>
          </cell>
          <cell r="J2386">
            <v>71</v>
          </cell>
        </row>
        <row r="2387">
          <cell r="A2387">
            <v>16500011</v>
          </cell>
          <cell r="B2387">
            <v>16</v>
          </cell>
          <cell r="C2387" t="str">
            <v>IBUPROFENO 600MG TABLETA</v>
          </cell>
          <cell r="D2387">
            <v>131515</v>
          </cell>
          <cell r="E2387" t="str">
            <v>TAB</v>
          </cell>
          <cell r="F2387" t="str">
            <v>1980022-1</v>
          </cell>
          <cell r="G2387" t="str">
            <v>M01AE01</v>
          </cell>
          <cell r="H2387" t="str">
            <v>INVIMA 2004 M-015017 R1</v>
          </cell>
          <cell r="I2387" t="str">
            <v>SI</v>
          </cell>
          <cell r="J2387">
            <v>49</v>
          </cell>
        </row>
        <row r="2388">
          <cell r="A2388">
            <v>11460006</v>
          </cell>
          <cell r="B2388">
            <v>11</v>
          </cell>
          <cell r="C2388" t="str">
            <v>TRIMETOPRIM SULFAMETOXAZOL SUSPENSION ORAL 40 - 200 MG/5ML F</v>
          </cell>
          <cell r="D2388">
            <v>115513</v>
          </cell>
          <cell r="E2388" t="str">
            <v>FCO</v>
          </cell>
          <cell r="F2388" t="str">
            <v>1980037-2</v>
          </cell>
          <cell r="G2388" t="str">
            <v>J01EE01</v>
          </cell>
          <cell r="H2388" t="str">
            <v>INVIMA 2008M-007218-R2</v>
          </cell>
          <cell r="I2388" t="str">
            <v>SI</v>
          </cell>
          <cell r="J2388">
            <v>1600</v>
          </cell>
        </row>
        <row r="2389">
          <cell r="A2389">
            <v>11780007</v>
          </cell>
          <cell r="B2389">
            <v>11</v>
          </cell>
          <cell r="C2389" t="str">
            <v>BUDESONIDA MICRONIZADA SUSPENSION PARA NEBULIZACION 0,5mg/mL RASPULA x 2mL (PULM ICORT RASPULA)</v>
          </cell>
          <cell r="D2389">
            <v>21378</v>
          </cell>
          <cell r="E2389" t="str">
            <v>APC</v>
          </cell>
          <cell r="F2389" t="str">
            <v>1980184-6</v>
          </cell>
          <cell r="G2389" t="str">
            <v>R03BA02</v>
          </cell>
          <cell r="H2389" t="str">
            <v>INVIMA 2007 M-006817 R1</v>
          </cell>
          <cell r="I2389" t="str">
            <v>NO</v>
          </cell>
          <cell r="J2389">
            <v>20725</v>
          </cell>
        </row>
        <row r="2390">
          <cell r="A2390">
            <v>16570005</v>
          </cell>
          <cell r="B2390">
            <v>16</v>
          </cell>
          <cell r="C2390" t="str">
            <v>LEVODOPA+CARBIDOPA 250MG+25MG TABLETA</v>
          </cell>
          <cell r="D2390">
            <v>17863</v>
          </cell>
          <cell r="E2390" t="str">
            <v>TAB</v>
          </cell>
          <cell r="F2390" t="str">
            <v>1980397-1</v>
          </cell>
          <cell r="G2390" t="str">
            <v>N04BA02</v>
          </cell>
          <cell r="H2390" t="str">
            <v>INVIMA2008 M-007252-R1</v>
          </cell>
          <cell r="I2390" t="str">
            <v>SI</v>
          </cell>
          <cell r="J2390">
            <v>1297</v>
          </cell>
        </row>
        <row r="2391">
          <cell r="A2391">
            <v>11480005</v>
          </cell>
          <cell r="B2391">
            <v>11</v>
          </cell>
          <cell r="C2391" t="str">
            <v>GENTAMICINA SOLUCION INYECTABLE 160mg/2mL (GARAMICINA AMPOLLA x 2mL)</v>
          </cell>
          <cell r="D2391">
            <v>52082</v>
          </cell>
          <cell r="E2391" t="str">
            <v>AMP</v>
          </cell>
          <cell r="F2391" t="str">
            <v>1980425-4</v>
          </cell>
          <cell r="G2391" t="str">
            <v>J01GB03</v>
          </cell>
          <cell r="H2391" t="str">
            <v>INVIMA 2009 M-001143-R3</v>
          </cell>
          <cell r="I2391" t="str">
            <v>SI</v>
          </cell>
          <cell r="J2391">
            <v>34290</v>
          </cell>
        </row>
        <row r="2392">
          <cell r="A2392">
            <v>12010021</v>
          </cell>
          <cell r="B2392">
            <v>12</v>
          </cell>
          <cell r="C2392" t="str">
            <v>CLOZAPINA TABLETA 25mg (LEPONEX TABLETA )</v>
          </cell>
          <cell r="D2392">
            <v>131452</v>
          </cell>
          <cell r="E2392" t="str">
            <v>TAB</v>
          </cell>
          <cell r="F2392" t="str">
            <v>1980471-1</v>
          </cell>
          <cell r="G2392" t="str">
            <v>N05AH02</v>
          </cell>
          <cell r="H2392" t="str">
            <v>INVIMA 2006M-007254-R2</v>
          </cell>
          <cell r="I2392" t="str">
            <v>SI</v>
          </cell>
          <cell r="J2392">
            <v>1506</v>
          </cell>
        </row>
        <row r="2393">
          <cell r="A2393">
            <v>11260005</v>
          </cell>
          <cell r="B2393">
            <v>11</v>
          </cell>
          <cell r="C2393" t="str">
            <v>MICONAZOL CREMA DERMATOLOGICA 2% TUBO x 30g (DAKTARIN CREMA DERMATOLOGICA)</v>
          </cell>
          <cell r="D2393">
            <v>20643</v>
          </cell>
          <cell r="E2393" t="str">
            <v>TUB</v>
          </cell>
          <cell r="F2393" t="str">
            <v>1980477-6</v>
          </cell>
          <cell r="G2393" t="str">
            <v>D01AC02</v>
          </cell>
          <cell r="H2393" t="str">
            <v>INVIMA 2009 M-006585 R1</v>
          </cell>
          <cell r="I2393" t="str">
            <v>NO</v>
          </cell>
          <cell r="J2393">
            <v>36057</v>
          </cell>
        </row>
        <row r="2394">
          <cell r="A2394">
            <v>11230010</v>
          </cell>
          <cell r="B2394">
            <v>11</v>
          </cell>
          <cell r="C2394" t="str">
            <v>AMLODIPINO TABLETA 10 mg (NORVAS TABLETA)</v>
          </cell>
          <cell r="D2394">
            <v>127798</v>
          </cell>
          <cell r="E2394" t="str">
            <v>TAB</v>
          </cell>
          <cell r="F2394" t="str">
            <v>1980545-3</v>
          </cell>
          <cell r="G2394" t="str">
            <v>C08CA01</v>
          </cell>
          <cell r="H2394" t="str">
            <v>INVIMA 2006 M-004028 R-1</v>
          </cell>
          <cell r="I2394" t="str">
            <v>SI</v>
          </cell>
          <cell r="J2394">
            <v>6910</v>
          </cell>
        </row>
        <row r="2395">
          <cell r="A2395">
            <v>11510013</v>
          </cell>
          <cell r="B2395">
            <v>11</v>
          </cell>
          <cell r="C2395" t="str">
            <v>ITRACONAZOL SOLUCION ORAL 1% (SPORANOX )</v>
          </cell>
          <cell r="D2395">
            <v>18874</v>
          </cell>
          <cell r="E2395" t="str">
            <v>CIN</v>
          </cell>
          <cell r="F2395" t="str">
            <v>1980747-1</v>
          </cell>
          <cell r="G2395" t="str">
            <v>J02AC02</v>
          </cell>
          <cell r="H2395" t="str">
            <v>INVIMA 2009M-13998 - R1</v>
          </cell>
          <cell r="I2395" t="str">
            <v>NO</v>
          </cell>
          <cell r="J2395">
            <v>307614</v>
          </cell>
        </row>
        <row r="2396">
          <cell r="A2396">
            <v>11820026</v>
          </cell>
          <cell r="B2396">
            <v>11</v>
          </cell>
          <cell r="C2396" t="str">
            <v>POLIMIXINA SULFATO + OXITETRACICLINA UNGUENTO TOPICO (10,000UI + 30mg)/1g TUBO x 30g (TERRAMICINA UNGUENTO OFTALMICO)</v>
          </cell>
          <cell r="D2396">
            <v>46823</v>
          </cell>
          <cell r="E2396" t="str">
            <v>TUB</v>
          </cell>
          <cell r="F2396" t="str">
            <v>1980781-1</v>
          </cell>
          <cell r="G2396" t="str">
            <v>S01AA30</v>
          </cell>
          <cell r="H2396" t="str">
            <v>INVIMA 2006 M-004213 R1</v>
          </cell>
          <cell r="I2396" t="str">
            <v>NO</v>
          </cell>
          <cell r="J2396">
            <v>19425</v>
          </cell>
        </row>
        <row r="2397">
          <cell r="A2397">
            <v>11810025</v>
          </cell>
          <cell r="B2397">
            <v>11</v>
          </cell>
          <cell r="C2397" t="str">
            <v>BROMURO DE IPRATROPIO (ATROVENT) JERINGA PRELLENA 0.25MG/ML</v>
          </cell>
          <cell r="D2397" t="str">
            <v>JP</v>
          </cell>
          <cell r="E2397" t="str">
            <v>JP</v>
          </cell>
          <cell r="F2397" t="str">
            <v>1980804-2</v>
          </cell>
          <cell r="G2397" t="str">
            <v>R01AX03</v>
          </cell>
          <cell r="H2397" t="str">
            <v>2013M-000227-R2</v>
          </cell>
          <cell r="I2397" t="str">
            <v>NO</v>
          </cell>
          <cell r="J2397">
            <v>5000</v>
          </cell>
        </row>
        <row r="2398">
          <cell r="A2398">
            <v>11760006</v>
          </cell>
          <cell r="B2398">
            <v>11</v>
          </cell>
          <cell r="C2398" t="str">
            <v>IPRATROPIO BROMURO SOLUCION PARA INHALACION 0.025 MG FRASCO GOTERO x 20mL (ATRO VENT)</v>
          </cell>
          <cell r="D2398">
            <v>51290</v>
          </cell>
          <cell r="E2398" t="str">
            <v>FCO</v>
          </cell>
          <cell r="F2398" t="str">
            <v>1980804-2</v>
          </cell>
          <cell r="G2398" t="str">
            <v>R01AX03</v>
          </cell>
          <cell r="H2398" t="str">
            <v>INVIMA 2013M-000227-R2</v>
          </cell>
          <cell r="I2398" t="str">
            <v>SI</v>
          </cell>
          <cell r="J2398">
            <v>29856</v>
          </cell>
        </row>
        <row r="2399">
          <cell r="A2399">
            <v>14010165</v>
          </cell>
          <cell r="B2399">
            <v>14</v>
          </cell>
          <cell r="C2399" t="str">
            <v>IPRATROPIO BROMURO SOLUCION PAR INHALACION 0.025 (CONSUMO)</v>
          </cell>
          <cell r="D2399">
            <v>51290</v>
          </cell>
          <cell r="E2399" t="str">
            <v>FCO</v>
          </cell>
          <cell r="F2399" t="str">
            <v>1980804-2</v>
          </cell>
          <cell r="G2399" t="str">
            <v>R01AX03</v>
          </cell>
          <cell r="H2399" t="str">
            <v>INVIMA 2013M-000227-R2</v>
          </cell>
          <cell r="I2399" t="str">
            <v>NO</v>
          </cell>
          <cell r="J2399">
            <v>29856</v>
          </cell>
        </row>
        <row r="2400">
          <cell r="A2400">
            <v>11690029</v>
          </cell>
          <cell r="B2400">
            <v>11</v>
          </cell>
          <cell r="C2400" t="str">
            <v>OXCARBAZEPINA SUSPENSION ORAL 60mg/mL FRASCO x 100mL (TRILEPTAL SUSPENSION ORAL)</v>
          </cell>
          <cell r="D2400">
            <v>101990</v>
          </cell>
          <cell r="E2400" t="str">
            <v>FCO</v>
          </cell>
          <cell r="F2400" t="str">
            <v>1980885-1</v>
          </cell>
          <cell r="G2400" t="str">
            <v>N03AF02</v>
          </cell>
          <cell r="H2400" t="str">
            <v>INVIMA 2007M- 005658-R1</v>
          </cell>
          <cell r="I2400" t="str">
            <v>NO</v>
          </cell>
          <cell r="J2400">
            <v>30499</v>
          </cell>
        </row>
        <row r="2401">
          <cell r="A2401">
            <v>11080002</v>
          </cell>
          <cell r="B2401">
            <v>11</v>
          </cell>
          <cell r="C2401" t="str">
            <v>DIMETICONA + BROMELINA + PANCREATINA + DEHIDROCOLATO DE SODIO + METOCLOPRAMIDA G RAGEA 57,9mg + 35000UI + 210UI + 20mg +6,36mg (PLASIL ENZIMATICO GRAGEA)</v>
          </cell>
          <cell r="D2401">
            <v>130389</v>
          </cell>
          <cell r="E2401" t="str">
            <v>TAB</v>
          </cell>
          <cell r="F2401" t="str">
            <v>1981015-1</v>
          </cell>
          <cell r="G2401" t="str">
            <v>A09AA02</v>
          </cell>
          <cell r="H2401" t="str">
            <v>INVIMA 2006 M-005787 R1</v>
          </cell>
          <cell r="I2401" t="str">
            <v>NO</v>
          </cell>
          <cell r="J2401">
            <v>1157</v>
          </cell>
        </row>
        <row r="2402">
          <cell r="A2402">
            <v>11880006</v>
          </cell>
          <cell r="B2402">
            <v>11</v>
          </cell>
          <cell r="C2402" t="str">
            <v>NUTRICION POLIMERICA ENRIQUECIDA CON FIBRA Y FOS, DE BAJA OSMOLARIDAD FRASCO X 5 00mL (JEVITY?2 FRASCO)</v>
          </cell>
          <cell r="D2402">
            <v>96843</v>
          </cell>
          <cell r="E2402" t="str">
            <v>FCO</v>
          </cell>
          <cell r="F2402" t="str">
            <v>19813950</v>
          </cell>
          <cell r="G2402" t="str">
            <v>B05BA10</v>
          </cell>
          <cell r="H2402" t="str">
            <v>INVIMA 2009 M-012872-R1</v>
          </cell>
          <cell r="I2402" t="str">
            <v>NO</v>
          </cell>
          <cell r="J2402">
            <v>13500</v>
          </cell>
        </row>
        <row r="2403">
          <cell r="A2403">
            <v>11720008</v>
          </cell>
          <cell r="B2403">
            <v>11</v>
          </cell>
          <cell r="C2403" t="str">
            <v>NUTRICION ENTERAL POLIMERICA ENRIQUECIDA CON FIBRA Y FOS DE BAJA OSMOLARIDAD x 1 500mL (JEVITY 2 FRASCO x 1500mL)</v>
          </cell>
          <cell r="D2403">
            <v>30334</v>
          </cell>
          <cell r="E2403" t="str">
            <v>FCO</v>
          </cell>
          <cell r="F2403" t="str">
            <v>1981395-2</v>
          </cell>
          <cell r="G2403" t="str">
            <v>B05BA10</v>
          </cell>
          <cell r="H2403" t="str">
            <v>INVIMA 2009M-012872-R1</v>
          </cell>
          <cell r="I2403" t="str">
            <v>NO</v>
          </cell>
          <cell r="J2403">
            <v>38515</v>
          </cell>
        </row>
        <row r="2404">
          <cell r="A2404">
            <v>15010022</v>
          </cell>
          <cell r="B2404">
            <v>15</v>
          </cell>
          <cell r="C2404" t="str">
            <v>DEXTROSA EN AGUA DESTILADA SOLUCION INYECTABLE 10% X 500ML (NP-11160021)</v>
          </cell>
          <cell r="D2404">
            <v>19955</v>
          </cell>
          <cell r="E2404" t="str">
            <v>BIN</v>
          </cell>
          <cell r="F2404" t="str">
            <v>19822140</v>
          </cell>
          <cell r="G2404" t="str">
            <v>B05BA03</v>
          </cell>
          <cell r="H2404" t="str">
            <v>INVIMA2006M-000785-R3</v>
          </cell>
          <cell r="I2404" t="str">
            <v>SI</v>
          </cell>
          <cell r="J2404">
            <v>1663</v>
          </cell>
        </row>
        <row r="2405">
          <cell r="A2405">
            <v>11160020</v>
          </cell>
          <cell r="B2405">
            <v>11</v>
          </cell>
          <cell r="C2405" t="str">
            <v>DEXTROSA EN AGUA DESTILADA SOLUCION INYECTABLE 10% x 250 ML BOLSAS (DEXTROSA EN AGUA DESTILADA)</v>
          </cell>
          <cell r="D2405">
            <v>19954</v>
          </cell>
          <cell r="E2405" t="str">
            <v>BIN</v>
          </cell>
          <cell r="F2405" t="str">
            <v>1982214-1</v>
          </cell>
          <cell r="G2405" t="str">
            <v>B05BA03</v>
          </cell>
          <cell r="H2405" t="str">
            <v>INVIMA 2006 M-000785-R3</v>
          </cell>
          <cell r="I2405" t="str">
            <v>SI</v>
          </cell>
          <cell r="J2405">
            <v>1741</v>
          </cell>
        </row>
        <row r="2406">
          <cell r="A2406">
            <v>11160021</v>
          </cell>
          <cell r="B2406">
            <v>11</v>
          </cell>
          <cell r="C2406" t="str">
            <v>DEXTROSA EN AGUA DESTILADA SOLUCION INYECTABLE 10% X 500ML</v>
          </cell>
          <cell r="D2406">
            <v>19955</v>
          </cell>
          <cell r="E2406" t="str">
            <v>BIN</v>
          </cell>
          <cell r="F2406" t="str">
            <v>1982214-2</v>
          </cell>
          <cell r="G2406" t="str">
            <v>B05BA03</v>
          </cell>
          <cell r="H2406" t="str">
            <v>INVIMA 2006 M-000785-R3</v>
          </cell>
          <cell r="I2406" t="str">
            <v>SI</v>
          </cell>
          <cell r="J2406">
            <v>1663</v>
          </cell>
        </row>
        <row r="2407">
          <cell r="A2407">
            <v>15010020</v>
          </cell>
          <cell r="B2407">
            <v>15</v>
          </cell>
          <cell r="C2407" t="str">
            <v>DEXTROSA EN AGUA DESTILADA SOLUCION INYECTABLE 10% X 500ML (NP-11160021)</v>
          </cell>
          <cell r="D2407">
            <v>0</v>
          </cell>
          <cell r="E2407" t="str">
            <v>BIN</v>
          </cell>
          <cell r="F2407" t="str">
            <v>1982214-2</v>
          </cell>
          <cell r="G2407" t="str">
            <v>B05BA03</v>
          </cell>
          <cell r="H2407" t="str">
            <v>INVIMA2006M-000785-R3</v>
          </cell>
          <cell r="I2407" t="str">
            <v>SI</v>
          </cell>
          <cell r="J2407">
            <v>1663</v>
          </cell>
        </row>
        <row r="2408">
          <cell r="A2408">
            <v>11310017</v>
          </cell>
          <cell r="B2408">
            <v>11</v>
          </cell>
          <cell r="C2408" t="str">
            <v>CLOTRIMAZOL + BETAMETASONA + GENTAMICINA CREMA TOPICA 1 % + 0,06 % + 0,179 % TUB O x 20g (TRIDERM CREMA TOPICA)</v>
          </cell>
          <cell r="D2408">
            <v>85835</v>
          </cell>
          <cell r="E2408" t="str">
            <v>TUB</v>
          </cell>
          <cell r="F2408" t="str">
            <v>1982255-1</v>
          </cell>
          <cell r="G2408" t="str">
            <v>D07CC01</v>
          </cell>
          <cell r="H2408" t="str">
            <v>INVIMA 2004M-005928-R2</v>
          </cell>
          <cell r="I2408" t="str">
            <v>NO</v>
          </cell>
          <cell r="J2408">
            <v>24746</v>
          </cell>
        </row>
        <row r="2409">
          <cell r="A2409">
            <v>16510001</v>
          </cell>
          <cell r="B2409">
            <v>16</v>
          </cell>
          <cell r="C2409" t="str">
            <v>DICLOFENACO 1% GEL TUB X 30GR</v>
          </cell>
          <cell r="D2409">
            <v>115547</v>
          </cell>
          <cell r="E2409" t="str">
            <v>TUB</v>
          </cell>
          <cell r="F2409" t="str">
            <v>1982542-1</v>
          </cell>
          <cell r="G2409" t="str">
            <v>M02AA15</v>
          </cell>
          <cell r="H2409" t="str">
            <v>INVIMA 2007M-006750 R1</v>
          </cell>
          <cell r="I2409" t="str">
            <v>NO</v>
          </cell>
          <cell r="J2409">
            <v>1797</v>
          </cell>
        </row>
        <row r="2410">
          <cell r="A2410">
            <v>11320002</v>
          </cell>
          <cell r="B2410">
            <v>11</v>
          </cell>
          <cell r="C2410" t="str">
            <v>YODO POVACRYLEX + ALCOHOL ISOPROPILICO SOLUCION TOPICA 0,12% + 60,61% APLICADOR x 26mL (DURAPRED 3M FRASCO)</v>
          </cell>
          <cell r="D2410">
            <v>35813</v>
          </cell>
          <cell r="E2410" t="str">
            <v>FCO</v>
          </cell>
          <cell r="F2410" t="str">
            <v>1982869-2</v>
          </cell>
          <cell r="G2410" t="str">
            <v>D08AG02</v>
          </cell>
          <cell r="H2410" t="str">
            <v>INVIMA 2005M-0004865</v>
          </cell>
          <cell r="I2410" t="str">
            <v>NO</v>
          </cell>
          <cell r="J2410">
            <v>39389</v>
          </cell>
        </row>
        <row r="2411">
          <cell r="A2411">
            <v>16500024</v>
          </cell>
          <cell r="B2411">
            <v>16</v>
          </cell>
          <cell r="C2411" t="str">
            <v>KETOPROFENO 100MG/2ML SOLUCION INYECTABLE AMPOLLA X 2ML</v>
          </cell>
          <cell r="D2411">
            <v>17781</v>
          </cell>
          <cell r="E2411" t="str">
            <v>AMP</v>
          </cell>
          <cell r="F2411" t="str">
            <v>1982997-1</v>
          </cell>
          <cell r="G2411" t="str">
            <v>M01AE03</v>
          </cell>
          <cell r="H2411" t="str">
            <v>INVIMA 2005M-002347R1</v>
          </cell>
          <cell r="I2411" t="str">
            <v>NO</v>
          </cell>
          <cell r="J2411">
            <v>523</v>
          </cell>
        </row>
        <row r="2412">
          <cell r="A2412">
            <v>16180003</v>
          </cell>
          <cell r="B2412">
            <v>16</v>
          </cell>
          <cell r="C2412" t="str">
            <v>FUROSEMIDA 10MG/ML SOLUCION INYECTABLE AMPOLLA X 2ML</v>
          </cell>
          <cell r="D2412">
            <v>120120</v>
          </cell>
          <cell r="E2412" t="str">
            <v>AMP</v>
          </cell>
          <cell r="F2412" t="str">
            <v>1983151-4</v>
          </cell>
          <cell r="G2412" t="str">
            <v>C03CA01</v>
          </cell>
          <cell r="H2412" t="str">
            <v>INVIMA 2005 M-003936 R1</v>
          </cell>
          <cell r="I2412" t="str">
            <v>SI</v>
          </cell>
          <cell r="J2412">
            <v>230</v>
          </cell>
        </row>
        <row r="2413">
          <cell r="A2413">
            <v>11130008</v>
          </cell>
          <cell r="B2413">
            <v>11</v>
          </cell>
          <cell r="C2413" t="str">
            <v>ACETILSALICILICO ACIDO TABLETA RECUBIERTA 100mg (CARDIOASPIRINA TABLETA)</v>
          </cell>
          <cell r="D2413">
            <v>127770</v>
          </cell>
          <cell r="E2413" t="str">
            <v>TAB</v>
          </cell>
          <cell r="F2413" t="str">
            <v>1983281-3</v>
          </cell>
          <cell r="G2413" t="str">
            <v>B01AC06</v>
          </cell>
          <cell r="H2413" t="str">
            <v>INVIMA 2015M-000122-R2</v>
          </cell>
          <cell r="I2413" t="str">
            <v>SI</v>
          </cell>
          <cell r="J2413">
            <v>622</v>
          </cell>
        </row>
        <row r="2414">
          <cell r="A2414">
            <v>13370036</v>
          </cell>
          <cell r="B2414">
            <v>13</v>
          </cell>
          <cell r="C2414" t="str">
            <v>CAT RECTO 2LUMEN+KIT INSERCION REF DFXL148MTE UND</v>
          </cell>
          <cell r="D2414">
            <v>124412</v>
          </cell>
          <cell r="E2414" t="str">
            <v>PZA</v>
          </cell>
          <cell r="F2414" t="str">
            <v>19834710</v>
          </cell>
          <cell r="G2414">
            <v>0</v>
          </cell>
          <cell r="H2414" t="str">
            <v>INVIMA 2005V-001609-R1</v>
          </cell>
          <cell r="J2414">
            <v>182759</v>
          </cell>
        </row>
        <row r="2415">
          <cell r="A2415">
            <v>13370045</v>
          </cell>
          <cell r="B2415">
            <v>13</v>
          </cell>
          <cell r="C2415" t="str">
            <v>CATETER TEMPORAL RECTO DOBLE LUMEN PED REF XTP94MT UND 9FR-12CM</v>
          </cell>
          <cell r="D2415">
            <v>110855</v>
          </cell>
          <cell r="E2415" t="str">
            <v>PZA</v>
          </cell>
          <cell r="F2415" t="str">
            <v>19834710</v>
          </cell>
          <cell r="G2415">
            <v>0</v>
          </cell>
          <cell r="H2415" t="str">
            <v>INVIMA 2005V-001609-R1</v>
          </cell>
          <cell r="J2415">
            <v>321839</v>
          </cell>
        </row>
        <row r="2416">
          <cell r="A2416">
            <v>11100012</v>
          </cell>
          <cell r="B2416">
            <v>11</v>
          </cell>
          <cell r="C2416" t="str">
            <v>VITAMINA E CAPSULA BLANDA 400UI (AQUASOL CAPSULA)</v>
          </cell>
          <cell r="D2416">
            <v>21607</v>
          </cell>
          <cell r="E2416" t="str">
            <v>CAP</v>
          </cell>
          <cell r="F2416" t="str">
            <v>1983607-1</v>
          </cell>
          <cell r="G2416" t="str">
            <v>A11HA03</v>
          </cell>
          <cell r="H2416" t="str">
            <v>INVIMA 2014M-005778-R3</v>
          </cell>
          <cell r="I2416" t="str">
            <v>NO</v>
          </cell>
          <cell r="J2416">
            <v>598</v>
          </cell>
        </row>
        <row r="2417">
          <cell r="A2417">
            <v>11390017</v>
          </cell>
          <cell r="B2417">
            <v>11</v>
          </cell>
          <cell r="C2417" t="str">
            <v>BETAMETASONA FOSFATO DISODICO SOLUCION INYECTABLE 4 mg/mL (CELESTONE AMPOLLA x 1 mL)</v>
          </cell>
          <cell r="D2417">
            <v>85839</v>
          </cell>
          <cell r="E2417" t="str">
            <v>AMP</v>
          </cell>
          <cell r="F2417" t="str">
            <v>1983779-1</v>
          </cell>
          <cell r="G2417" t="str">
            <v>H02AB01</v>
          </cell>
          <cell r="H2417" t="str">
            <v>INVIMA 2006 M- 006028 R-2</v>
          </cell>
          <cell r="I2417" t="str">
            <v>SI</v>
          </cell>
          <cell r="J2417">
            <v>4945</v>
          </cell>
        </row>
        <row r="2418">
          <cell r="A2418">
            <v>11620006</v>
          </cell>
          <cell r="B2418">
            <v>11</v>
          </cell>
          <cell r="C2418" t="str">
            <v>ROCURONIO BROMURO SOLUCION INYECTABLE 50mg/5mL (ESMERON VIAL x 5mL)</v>
          </cell>
          <cell r="D2418">
            <v>72054</v>
          </cell>
          <cell r="E2418" t="str">
            <v>VAL</v>
          </cell>
          <cell r="F2418" t="str">
            <v>1983938-1</v>
          </cell>
          <cell r="G2418" t="str">
            <v>M03AC09</v>
          </cell>
          <cell r="H2418" t="str">
            <v>INVIMA 2006 M-003846 R-1</v>
          </cell>
          <cell r="I2418" t="str">
            <v>NO</v>
          </cell>
          <cell r="J2418">
            <v>34115</v>
          </cell>
        </row>
        <row r="2419">
          <cell r="A2419">
            <v>16160006</v>
          </cell>
          <cell r="B2419">
            <v>16</v>
          </cell>
          <cell r="C2419" t="str">
            <v>PROPAFENONA 150MG TABLETA</v>
          </cell>
          <cell r="D2419">
            <v>130486</v>
          </cell>
          <cell r="E2419" t="str">
            <v>TAB</v>
          </cell>
          <cell r="F2419" t="str">
            <v>1984716-1</v>
          </cell>
          <cell r="G2419" t="str">
            <v>C01BC03</v>
          </cell>
          <cell r="H2419" t="str">
            <v>INVIMA 2007M-006835 R1</v>
          </cell>
          <cell r="I2419" t="str">
            <v>NO</v>
          </cell>
          <cell r="J2419">
            <v>161</v>
          </cell>
        </row>
        <row r="2420">
          <cell r="A2420">
            <v>11800004</v>
          </cell>
          <cell r="B2420">
            <v>11</v>
          </cell>
          <cell r="C2420" t="str">
            <v>FEXOFENADINA TABLETA 120mg (ALLEGRA TABLETA )</v>
          </cell>
          <cell r="D2420">
            <v>131496</v>
          </cell>
          <cell r="E2420" t="str">
            <v>TAB</v>
          </cell>
          <cell r="F2420" t="str">
            <v>1984916-2</v>
          </cell>
          <cell r="G2420" t="str">
            <v>R06AX26</v>
          </cell>
          <cell r="H2420" t="str">
            <v>INVIMA 2008 M-007439-R1</v>
          </cell>
          <cell r="I2420" t="str">
            <v>NO</v>
          </cell>
          <cell r="J2420">
            <v>6220</v>
          </cell>
        </row>
        <row r="2421">
          <cell r="A2421">
            <v>11530021</v>
          </cell>
          <cell r="B2421">
            <v>11</v>
          </cell>
          <cell r="C2421" t="str">
            <v>ZIDOVUDINA 50MG/5ML (RETROVIR) SOL ORAL FCO X 240ML</v>
          </cell>
          <cell r="D2421">
            <v>43374</v>
          </cell>
          <cell r="E2421" t="str">
            <v>FCO</v>
          </cell>
          <cell r="F2421" t="str">
            <v>1984997-1</v>
          </cell>
          <cell r="G2421" t="str">
            <v>J05AF01</v>
          </cell>
          <cell r="H2421" t="str">
            <v>INVIMA2015 M-015162 R2</v>
          </cell>
          <cell r="I2421" t="str">
            <v>SI</v>
          </cell>
          <cell r="J2421">
            <v>80552</v>
          </cell>
        </row>
        <row r="2422">
          <cell r="A2422">
            <v>16610011</v>
          </cell>
          <cell r="B2422">
            <v>16</v>
          </cell>
          <cell r="C2422" t="str">
            <v>TINIDAZOL 1GR TABLETA</v>
          </cell>
          <cell r="D2422">
            <v>115605</v>
          </cell>
          <cell r="E2422" t="str">
            <v>TAB</v>
          </cell>
          <cell r="F2422" t="str">
            <v>1985058-1</v>
          </cell>
          <cell r="G2422" t="str">
            <v>P01AB02</v>
          </cell>
          <cell r="H2422" t="str">
            <v>INVIMA 2006M- 004567-R1</v>
          </cell>
          <cell r="I2422" t="str">
            <v>SI</v>
          </cell>
          <cell r="J2422">
            <v>282</v>
          </cell>
        </row>
        <row r="2423">
          <cell r="A2423">
            <v>16370011</v>
          </cell>
          <cell r="B2423">
            <v>16</v>
          </cell>
          <cell r="C2423" t="str">
            <v>CEFUROXIMA 750MG POLVO ESTERIL PARA INYECCION VIAL</v>
          </cell>
          <cell r="D2423">
            <v>111983</v>
          </cell>
          <cell r="E2423" t="str">
            <v>AMP</v>
          </cell>
          <cell r="F2423" t="str">
            <v>19900226-6</v>
          </cell>
          <cell r="G2423" t="str">
            <v>J01DC02</v>
          </cell>
          <cell r="H2423" t="str">
            <v>INVIMA 2009 M-013162 R1</v>
          </cell>
          <cell r="I2423" t="str">
            <v>POS EVENTO</v>
          </cell>
          <cell r="J2423">
            <v>1494</v>
          </cell>
        </row>
        <row r="2424">
          <cell r="A2424">
            <v>11140011</v>
          </cell>
          <cell r="B2424">
            <v>11</v>
          </cell>
          <cell r="C2424" t="str">
            <v>FIBRINOGENO HUMANO + FACTOR XIII + APROTININA + TROMBINA + CLORURO DE CALCIO SOL UCION TOPICA 270mg + 180UI + 3000KUI + 1500UI + 17,7mg VIAL (BERIPLAST P COMBI- SET VIAL x 3mL)</v>
          </cell>
          <cell r="D2424">
            <v>63268</v>
          </cell>
          <cell r="E2424" t="str">
            <v>VAL</v>
          </cell>
          <cell r="F2424" t="str">
            <v>19900234-1</v>
          </cell>
          <cell r="G2424" t="str">
            <v>B02BD07</v>
          </cell>
          <cell r="H2424" t="str">
            <v>INVIMA 2009 M-013198 - R1</v>
          </cell>
          <cell r="I2424" t="str">
            <v>NO</v>
          </cell>
          <cell r="J2424">
            <v>2068966</v>
          </cell>
        </row>
        <row r="2425">
          <cell r="A2425">
            <v>11140012</v>
          </cell>
          <cell r="B2425">
            <v>11</v>
          </cell>
          <cell r="C2425" t="str">
            <v>FIBRINOGENO HUMANO + FACTOR XIII + APROTININA + TROMBINA + CLORURO DE CALCIO POL VO ESTERIL PARA RECONSTITUIR A SOLUCION INYECTABLE VIAL (BERIPLAST P COMBISET X 1ML)</v>
          </cell>
          <cell r="D2425">
            <v>63267</v>
          </cell>
          <cell r="E2425" t="str">
            <v>VAL</v>
          </cell>
          <cell r="F2425" t="str">
            <v>19900235-1</v>
          </cell>
          <cell r="G2425" t="str">
            <v>B02BC30</v>
          </cell>
          <cell r="H2425" t="str">
            <v>INVIMA 2009M-013202 R1</v>
          </cell>
          <cell r="I2425" t="str">
            <v>NO</v>
          </cell>
          <cell r="J2425">
            <v>689655</v>
          </cell>
        </row>
        <row r="2426">
          <cell r="A2426">
            <v>11050002</v>
          </cell>
          <cell r="B2426">
            <v>11</v>
          </cell>
          <cell r="C2426" t="str">
            <v>L-ORNITINA L-ASPARTATO GRANULADO SOBRE x 5g (HEPA- MERZ GRANULADO SOBRE)</v>
          </cell>
          <cell r="D2426">
            <v>43804</v>
          </cell>
          <cell r="E2426" t="str">
            <v>SIN</v>
          </cell>
          <cell r="F2426" t="str">
            <v>19900270-2</v>
          </cell>
          <cell r="G2426" t="str">
            <v>A05BA06</v>
          </cell>
          <cell r="H2426" t="str">
            <v>INVIMA 2009 M-13711 R1</v>
          </cell>
          <cell r="I2426" t="str">
            <v>NO</v>
          </cell>
          <cell r="J2426">
            <v>10899</v>
          </cell>
        </row>
        <row r="2427">
          <cell r="A2427">
            <v>11760007</v>
          </cell>
          <cell r="B2427">
            <v>11</v>
          </cell>
          <cell r="C2427" t="str">
            <v>BUDESONIDA MICRONIZADA SUSPENSION PARA INHALACION 32mcg/dosis FRASCO x 10 mL (RH INOCORT?AQUA SUSPENSION PARA INHALACION</v>
          </cell>
          <cell r="D2427">
            <v>20899</v>
          </cell>
          <cell r="E2427" t="str">
            <v>FCO</v>
          </cell>
          <cell r="F2427" t="str">
            <v>19900470-1</v>
          </cell>
          <cell r="G2427" t="str">
            <v>R01AD05</v>
          </cell>
          <cell r="H2427" t="str">
            <v>INVIMA 2009 M-012575 R2</v>
          </cell>
          <cell r="I2427" t="str">
            <v>NO</v>
          </cell>
          <cell r="J2427">
            <v>113300</v>
          </cell>
        </row>
        <row r="2428">
          <cell r="A2428">
            <v>11050003</v>
          </cell>
          <cell r="B2428">
            <v>11</v>
          </cell>
          <cell r="C2428" t="str">
            <v>L-ORNITINA-L-ASPARTATO SOLUCION CONCENTRADA PARA INFUSION 5g/10mL (HEPA-MERZ AMP OLLA x 10mL)</v>
          </cell>
          <cell r="D2428">
            <v>50123</v>
          </cell>
          <cell r="E2428" t="str">
            <v>AMP</v>
          </cell>
          <cell r="F2428" t="str">
            <v>19900482-1</v>
          </cell>
          <cell r="G2428" t="str">
            <v>A05BA98</v>
          </cell>
          <cell r="H2428" t="str">
            <v>INVIMA 2010 M-13700 R1</v>
          </cell>
          <cell r="I2428" t="str">
            <v>NO</v>
          </cell>
          <cell r="J2428">
            <v>22931</v>
          </cell>
        </row>
        <row r="2429">
          <cell r="A2429">
            <v>11600012</v>
          </cell>
          <cell r="B2429">
            <v>11</v>
          </cell>
          <cell r="C2429" t="str">
            <v>IBUPROFENO TABLETA RECUBIERTA 400mg (MOTRIN TABLETA RECUBIERTA)</v>
          </cell>
          <cell r="D2429">
            <v>105181</v>
          </cell>
          <cell r="E2429" t="str">
            <v>TAB</v>
          </cell>
          <cell r="F2429" t="str">
            <v>19900510-18</v>
          </cell>
          <cell r="G2429" t="str">
            <v>M01AE01</v>
          </cell>
          <cell r="H2429" t="str">
            <v>INVIMA 2009 M-012611-R1</v>
          </cell>
          <cell r="I2429" t="str">
            <v>SI</v>
          </cell>
          <cell r="J2429">
            <v>934</v>
          </cell>
        </row>
        <row r="2430">
          <cell r="A2430">
            <v>11600013</v>
          </cell>
          <cell r="B2430">
            <v>11</v>
          </cell>
          <cell r="C2430" t="str">
            <v>IBUPROFENO TABLETA RECUBIERTA 600mg (MOTRIN TABLETA RECUBIERTA)</v>
          </cell>
          <cell r="D2430">
            <v>133543</v>
          </cell>
          <cell r="E2430" t="str">
            <v>TAB</v>
          </cell>
          <cell r="F2430" t="str">
            <v>19900511-3</v>
          </cell>
          <cell r="G2430" t="str">
            <v>M01AE01</v>
          </cell>
          <cell r="H2430" t="str">
            <v>INVIMA 2009 M-012623-R1</v>
          </cell>
          <cell r="I2430" t="str">
            <v>SI</v>
          </cell>
          <cell r="J2430">
            <v>1635</v>
          </cell>
        </row>
        <row r="2431">
          <cell r="A2431">
            <v>11780008</v>
          </cell>
          <cell r="B2431">
            <v>11</v>
          </cell>
          <cell r="C2431" t="str">
            <v>SALBUTAMOL AEROSOL100mcg/dosis (VENTILAN OSP INHALADOR x 200 dosis)</v>
          </cell>
          <cell r="D2431">
            <v>21347</v>
          </cell>
          <cell r="E2431" t="str">
            <v>CIN</v>
          </cell>
          <cell r="F2431" t="str">
            <v>19900625-1</v>
          </cell>
          <cell r="G2431" t="str">
            <v>R03AC02</v>
          </cell>
          <cell r="H2431" t="str">
            <v>INVIMA 2010 M-012819 R1</v>
          </cell>
          <cell r="I2431" t="str">
            <v>SI</v>
          </cell>
          <cell r="J2431">
            <v>20690</v>
          </cell>
        </row>
        <row r="2432">
          <cell r="A2432">
            <v>11600024</v>
          </cell>
          <cell r="B2432">
            <v>11</v>
          </cell>
          <cell r="C2432" t="str">
            <v>CELECOXIB CAPSULA 200mg (CELEBREX CAPSULA)</v>
          </cell>
          <cell r="D2432">
            <v>130167</v>
          </cell>
          <cell r="E2432" t="str">
            <v>CAP</v>
          </cell>
          <cell r="F2432" t="str">
            <v>19900840-5</v>
          </cell>
          <cell r="G2432" t="str">
            <v>M01AH01</v>
          </cell>
          <cell r="H2432" t="str">
            <v>INVIMA 2009 M-012710-R1</v>
          </cell>
          <cell r="I2432" t="str">
            <v>NO</v>
          </cell>
          <cell r="J2432">
            <v>4942</v>
          </cell>
        </row>
        <row r="2433">
          <cell r="A2433">
            <v>16570002</v>
          </cell>
          <cell r="B2433">
            <v>16</v>
          </cell>
          <cell r="C2433" t="str">
            <v>BIPERIDENO 2MG TABLETA</v>
          </cell>
          <cell r="D2433">
            <v>130127</v>
          </cell>
          <cell r="E2433" t="str">
            <v>TAB</v>
          </cell>
          <cell r="F2433" t="str">
            <v>19900906-4</v>
          </cell>
          <cell r="G2433" t="str">
            <v>N04AA02</v>
          </cell>
          <cell r="H2433" t="str">
            <v>INVIMA 2009 M-012650-R1</v>
          </cell>
          <cell r="I2433" t="str">
            <v>SI</v>
          </cell>
          <cell r="J2433">
            <v>106</v>
          </cell>
        </row>
        <row r="2434">
          <cell r="A2434">
            <v>11830002</v>
          </cell>
          <cell r="B2434">
            <v>11</v>
          </cell>
          <cell r="C2434" t="str">
            <v>CIPROFLOXACINA SOLUCION OTICA 3mg/mL FRASCO x 10mL (OTOSEC SOLUCION OTICA)</v>
          </cell>
          <cell r="D2434">
            <v>20082</v>
          </cell>
          <cell r="E2434" t="str">
            <v>FCO</v>
          </cell>
          <cell r="F2434" t="str">
            <v>19900981-1</v>
          </cell>
          <cell r="G2434" t="str">
            <v>S03AA07</v>
          </cell>
          <cell r="H2434" t="str">
            <v>INVIMA 2009 M013358 - R1</v>
          </cell>
          <cell r="I2434" t="str">
            <v>NO</v>
          </cell>
          <cell r="J2434">
            <v>24622</v>
          </cell>
        </row>
        <row r="2435">
          <cell r="A2435">
            <v>11170008</v>
          </cell>
          <cell r="B2435">
            <v>11</v>
          </cell>
          <cell r="C2435" t="str">
            <v>DOPAMINA SOLUCION INYECTABLE 200mg/5mL (DOPAMINA VIAL X 5mL)</v>
          </cell>
          <cell r="D2435">
            <v>17508</v>
          </cell>
          <cell r="E2435" t="str">
            <v>AMP</v>
          </cell>
          <cell r="F2435" t="str">
            <v>19901001-1</v>
          </cell>
          <cell r="G2435" t="str">
            <v>C01CA04</v>
          </cell>
          <cell r="H2435" t="str">
            <v>INVIMA 2008 M-012721R-1</v>
          </cell>
          <cell r="I2435" t="str">
            <v>SI</v>
          </cell>
          <cell r="J2435">
            <v>598</v>
          </cell>
        </row>
        <row r="2436">
          <cell r="A2436">
            <v>11890020</v>
          </cell>
          <cell r="B2436">
            <v>11</v>
          </cell>
          <cell r="C2436" t="str">
            <v>ELEMENTOS TRAZA PEDIATRICOS SOLUCION INYECTABLE 10ML VIAL (PEDITRACE) FRESSENIUS</v>
          </cell>
          <cell r="D2436">
            <v>96803</v>
          </cell>
          <cell r="E2436" t="str">
            <v>VAL</v>
          </cell>
          <cell r="F2436" t="str">
            <v>19901161-4</v>
          </cell>
          <cell r="G2436" t="str">
            <v>B05XA31</v>
          </cell>
          <cell r="H2436" t="str">
            <v>INVIMA 2010 M-13989 R1</v>
          </cell>
          <cell r="I2436" t="str">
            <v>NO</v>
          </cell>
          <cell r="J2436">
            <v>35111</v>
          </cell>
        </row>
        <row r="2437">
          <cell r="A2437">
            <v>15010009</v>
          </cell>
          <cell r="B2437">
            <v>15</v>
          </cell>
          <cell r="C2437" t="str">
            <v>ELEMENTOS TRAZA PEDIATRICOS SOLUCION INYECTABLE 10ML VIAL (NP 11890020) (PEDITRA CE) FRESSENIUS</v>
          </cell>
          <cell r="D2437">
            <v>96803</v>
          </cell>
          <cell r="E2437" t="str">
            <v>VAL</v>
          </cell>
          <cell r="F2437" t="str">
            <v>19901161-4</v>
          </cell>
          <cell r="G2437" t="str">
            <v>B05XA31</v>
          </cell>
          <cell r="H2437" t="str">
            <v>INVIMA 2010 M-13989 R1</v>
          </cell>
          <cell r="I2437" t="str">
            <v>NO</v>
          </cell>
          <cell r="J2437">
            <v>35111</v>
          </cell>
        </row>
        <row r="2438">
          <cell r="A2438">
            <v>11560003</v>
          </cell>
          <cell r="B2438">
            <v>11</v>
          </cell>
          <cell r="C2438" t="str">
            <v>HIDROXIUREA CAPSULA 500 mg (SYREA CAPSULA)</v>
          </cell>
          <cell r="D2438">
            <v>133666</v>
          </cell>
          <cell r="E2438" t="str">
            <v>CAP</v>
          </cell>
          <cell r="F2438" t="str">
            <v>19901625-1</v>
          </cell>
          <cell r="G2438" t="str">
            <v>L01XX05</v>
          </cell>
          <cell r="H2438" t="str">
            <v>INVIMA 2009 M-013160-R1</v>
          </cell>
          <cell r="I2438" t="str">
            <v>NO</v>
          </cell>
          <cell r="J2438">
            <v>1264</v>
          </cell>
        </row>
        <row r="2439">
          <cell r="A2439">
            <v>13320070</v>
          </cell>
          <cell r="B2439">
            <v>13</v>
          </cell>
          <cell r="C2439" t="str">
            <v>TUBO SUCCION REF 8888301614 SOB X 1 3.1MTX6MM</v>
          </cell>
          <cell r="D2439">
            <v>95357</v>
          </cell>
          <cell r="E2439" t="str">
            <v>SOB</v>
          </cell>
          <cell r="F2439" t="str">
            <v>199017050</v>
          </cell>
          <cell r="G2439">
            <v>0</v>
          </cell>
          <cell r="H2439" t="str">
            <v>INVIMA V-003815-R1</v>
          </cell>
          <cell r="J2439">
            <v>3448</v>
          </cell>
        </row>
        <row r="2440">
          <cell r="A2440">
            <v>11580003</v>
          </cell>
          <cell r="B2440">
            <v>11</v>
          </cell>
          <cell r="C2440" t="str">
            <v>INTERFERON ALFA-2B POLVO PARA INYECCION 10000000UI (INTRON A HSA FREE AMPOLLA)</v>
          </cell>
          <cell r="D2440">
            <v>19384</v>
          </cell>
          <cell r="E2440" t="str">
            <v>VAL</v>
          </cell>
          <cell r="F2440" t="str">
            <v>19901708-1</v>
          </cell>
          <cell r="G2440" t="str">
            <v>L03AB05</v>
          </cell>
          <cell r="H2440" t="str">
            <v>INVIMA 2009 M-013129-R1</v>
          </cell>
          <cell r="I2440" t="str">
            <v>SI</v>
          </cell>
          <cell r="J2440">
            <v>707725</v>
          </cell>
        </row>
        <row r="2441">
          <cell r="A2441">
            <v>11240009</v>
          </cell>
          <cell r="B2441">
            <v>11</v>
          </cell>
          <cell r="C2441" t="str">
            <v>TELMISARTAN TABLETA 80mg (MICARDIS TABLETA)</v>
          </cell>
          <cell r="D2441">
            <v>133532</v>
          </cell>
          <cell r="E2441" t="str">
            <v>TAB</v>
          </cell>
          <cell r="F2441" t="str">
            <v>19901852-1</v>
          </cell>
          <cell r="G2441" t="str">
            <v>C09CA07</v>
          </cell>
          <cell r="H2441" t="str">
            <v>INVIMA 2009 M-013413 R1</v>
          </cell>
          <cell r="I2441" t="str">
            <v>NO</v>
          </cell>
          <cell r="J2441">
            <v>5337</v>
          </cell>
        </row>
        <row r="2442">
          <cell r="A2442">
            <v>11030010</v>
          </cell>
          <cell r="B2442">
            <v>11</v>
          </cell>
          <cell r="C2442" t="str">
            <v>DOMPERIDONA TABLETA 10mg (HARMETONE TABLETA )</v>
          </cell>
          <cell r="D2442">
            <v>133460</v>
          </cell>
          <cell r="E2442" t="str">
            <v>TAB</v>
          </cell>
          <cell r="F2442" t="str">
            <v>19901992-1</v>
          </cell>
          <cell r="G2442" t="str">
            <v>A03FA03</v>
          </cell>
          <cell r="H2442" t="str">
            <v>INVIMA 2009 M-013274-R1</v>
          </cell>
          <cell r="I2442" t="str">
            <v>NO</v>
          </cell>
          <cell r="J2442">
            <v>1304</v>
          </cell>
        </row>
        <row r="2443">
          <cell r="A2443">
            <v>11490012</v>
          </cell>
          <cell r="B2443">
            <v>11</v>
          </cell>
          <cell r="C2443" t="str">
            <v>MOXIFLOXACINO TABLETA RECUBIERTA 400mg (AVELOX TABLETA RECUBIERTA)</v>
          </cell>
          <cell r="D2443">
            <v>130408</v>
          </cell>
          <cell r="E2443" t="str">
            <v>COM</v>
          </cell>
          <cell r="F2443" t="str">
            <v>19902058-4</v>
          </cell>
          <cell r="G2443" t="str">
            <v>J01MA14</v>
          </cell>
          <cell r="H2443" t="str">
            <v>INVIMA 2009 M-13626-R1</v>
          </cell>
          <cell r="I2443" t="str">
            <v>POS EVENTO</v>
          </cell>
          <cell r="J2443">
            <v>15361</v>
          </cell>
        </row>
        <row r="2444">
          <cell r="A2444">
            <v>12010022</v>
          </cell>
          <cell r="B2444">
            <v>12</v>
          </cell>
          <cell r="C2444" t="str">
            <v>LORAZEPAM TABLETA 2mg (ATIVAN TABLETA)</v>
          </cell>
          <cell r="D2444">
            <v>127730</v>
          </cell>
          <cell r="E2444" t="str">
            <v>TAB</v>
          </cell>
          <cell r="F2444" t="str">
            <v>19902389-3</v>
          </cell>
          <cell r="G2444" t="str">
            <v>N05BA06</v>
          </cell>
          <cell r="H2444" t="str">
            <v>INVIMA 2009 M-013234 R1</v>
          </cell>
          <cell r="I2444" t="str">
            <v>SI</v>
          </cell>
          <cell r="J2444">
            <v>315</v>
          </cell>
        </row>
        <row r="2445">
          <cell r="A2445">
            <v>12010023</v>
          </cell>
          <cell r="B2445">
            <v>12</v>
          </cell>
          <cell r="C2445" t="str">
            <v>LORAZEPAM TABLETA 1mg (ATIVAN TABLETA)</v>
          </cell>
          <cell r="D2445">
            <v>127715</v>
          </cell>
          <cell r="E2445" t="str">
            <v>TAB</v>
          </cell>
          <cell r="F2445" t="str">
            <v>19902391-3</v>
          </cell>
          <cell r="G2445" t="str">
            <v>N05BA06</v>
          </cell>
          <cell r="H2445" t="str">
            <v>INVIMA 2009 M-013247 - R1</v>
          </cell>
          <cell r="I2445" t="str">
            <v>SI</v>
          </cell>
          <cell r="J2445">
            <v>222</v>
          </cell>
        </row>
        <row r="2446">
          <cell r="A2446">
            <v>11560005</v>
          </cell>
          <cell r="B2446">
            <v>11</v>
          </cell>
          <cell r="C2446" t="str">
            <v>D-ACTINOMICINA POLVO PARA INYECCION 0.5MG (D-ACTINOMICINA AMPOLLA)</v>
          </cell>
          <cell r="D2446">
            <v>83433</v>
          </cell>
          <cell r="E2446" t="str">
            <v>CAJ</v>
          </cell>
          <cell r="F2446" t="str">
            <v>19902428-1</v>
          </cell>
          <cell r="G2446" t="str">
            <v>L01DA01</v>
          </cell>
          <cell r="H2446" t="str">
            <v>INVIMA 2009 M-013368-R1</v>
          </cell>
          <cell r="I2446" t="str">
            <v>NO</v>
          </cell>
          <cell r="J2446">
            <v>37471</v>
          </cell>
        </row>
        <row r="2447">
          <cell r="A2447">
            <v>16500004</v>
          </cell>
          <cell r="B2447">
            <v>16</v>
          </cell>
          <cell r="C2447" t="str">
            <v>DICLOFENACO 50MG GRAGEA</v>
          </cell>
          <cell r="D2447">
            <v>127692</v>
          </cell>
          <cell r="E2447" t="str">
            <v>GRA</v>
          </cell>
          <cell r="F2447" t="str">
            <v>19902446-4</v>
          </cell>
          <cell r="G2447" t="str">
            <v>M01AB05</v>
          </cell>
          <cell r="H2447" t="str">
            <v>INVIMA 2009 M-013241-R1</v>
          </cell>
          <cell r="I2447" t="str">
            <v>SI</v>
          </cell>
          <cell r="J2447">
            <v>32</v>
          </cell>
        </row>
        <row r="2448">
          <cell r="A2448">
            <v>11780024</v>
          </cell>
          <cell r="B2448">
            <v>11</v>
          </cell>
          <cell r="C2448" t="str">
            <v>SALMETEROL + FLUTICASONA POLVO PARA INHALACION 50mcg + 500mcg x DISKUS FRASCO x 60 DOSIS (SERETIDE DISKUS POLVO PARA INHALACION)</v>
          </cell>
          <cell r="D2448">
            <v>21492</v>
          </cell>
          <cell r="E2448" t="str">
            <v>FCO</v>
          </cell>
          <cell r="F2448" t="str">
            <v>19902533-3</v>
          </cell>
          <cell r="G2448" t="str">
            <v>R03AK06</v>
          </cell>
          <cell r="H2448" t="str">
            <v>INVIMA 2009 M-13778-R1</v>
          </cell>
          <cell r="I2448" t="str">
            <v>NO</v>
          </cell>
          <cell r="J2448">
            <v>144737</v>
          </cell>
        </row>
        <row r="2449">
          <cell r="A2449">
            <v>11780025</v>
          </cell>
          <cell r="B2449">
            <v>11</v>
          </cell>
          <cell r="C2449" t="str">
            <v>SALMETEROL + FLUTICASONA POLVO PARA INHALACION 50mcg + 100 mcg x DISKUS FRASCO x 60 DOSIS (SERETIDE DISKUS POLVO PARA INHALACION)</v>
          </cell>
          <cell r="D2449">
            <v>21491</v>
          </cell>
          <cell r="E2449" t="str">
            <v>CAJ</v>
          </cell>
          <cell r="F2449" t="str">
            <v>19902534-2</v>
          </cell>
          <cell r="G2449" t="str">
            <v>R03AK06</v>
          </cell>
          <cell r="H2449" t="str">
            <v>INVIMA 2009 M-13571-R1</v>
          </cell>
          <cell r="I2449" t="str">
            <v>NO</v>
          </cell>
          <cell r="J2449">
            <v>112592</v>
          </cell>
        </row>
        <row r="2450">
          <cell r="A2450">
            <v>11670028</v>
          </cell>
          <cell r="B2450">
            <v>11</v>
          </cell>
          <cell r="C2450" t="str">
            <v>BUPIVACAINA LEVOGIRA (BUPINEST) 0.75% SOL INY APC X 10ML</v>
          </cell>
          <cell r="D2450">
            <v>36623</v>
          </cell>
          <cell r="E2450" t="str">
            <v>APC</v>
          </cell>
          <cell r="F2450" t="str">
            <v>19902579-2</v>
          </cell>
          <cell r="G2450" t="str">
            <v>N01BB01</v>
          </cell>
          <cell r="H2450" t="str">
            <v>INVIMA 2010 M-013339 R1</v>
          </cell>
          <cell r="I2450" t="str">
            <v>SI</v>
          </cell>
          <cell r="J2450">
            <v>4023</v>
          </cell>
        </row>
        <row r="2451">
          <cell r="A2451">
            <v>11360001</v>
          </cell>
          <cell r="B2451">
            <v>11</v>
          </cell>
          <cell r="C2451" t="str">
            <v>PROGESTERONA CAPSULA BLANDA 100mg (GESLUTIN CAPSULA )</v>
          </cell>
          <cell r="D2451">
            <v>131625</v>
          </cell>
          <cell r="E2451" t="str">
            <v>CAP</v>
          </cell>
          <cell r="F2451" t="str">
            <v>19902589-4</v>
          </cell>
          <cell r="G2451" t="str">
            <v>G03DA04</v>
          </cell>
          <cell r="H2451" t="str">
            <v>INVIMA 2010 M-13759 R1</v>
          </cell>
          <cell r="I2451" t="str">
            <v>NO</v>
          </cell>
          <cell r="J2451">
            <v>1830</v>
          </cell>
        </row>
        <row r="2452">
          <cell r="A2452">
            <v>11100005</v>
          </cell>
          <cell r="B2452">
            <v>11</v>
          </cell>
          <cell r="C2452" t="str">
            <v>CALCIO CITRATO + VITAMINA D3 TABLETA 315mg + 200UI (CALCIBON D 315 TABLETA)</v>
          </cell>
          <cell r="D2452">
            <v>105482</v>
          </cell>
          <cell r="E2452" t="str">
            <v>PAQ</v>
          </cell>
          <cell r="F2452" t="str">
            <v>19902785-4</v>
          </cell>
          <cell r="G2452" t="str">
            <v>A11AA02</v>
          </cell>
          <cell r="H2452" t="str">
            <v>INVIMA 2009 M-13597-R1</v>
          </cell>
          <cell r="I2452" t="str">
            <v>NO</v>
          </cell>
          <cell r="J2452">
            <v>58324</v>
          </cell>
        </row>
        <row r="2453">
          <cell r="A2453">
            <v>11560038</v>
          </cell>
          <cell r="B2453">
            <v>11</v>
          </cell>
          <cell r="C2453" t="str">
            <v>TRASTUZUMAB POLVO PARA RECONSTITUIR 440MG (HERCEPTIN)-</v>
          </cell>
          <cell r="D2453">
            <v>19513</v>
          </cell>
          <cell r="E2453" t="str">
            <v>VAL</v>
          </cell>
          <cell r="F2453" t="str">
            <v>19903070-1</v>
          </cell>
          <cell r="G2453" t="str">
            <v>L01XC03</v>
          </cell>
          <cell r="H2453" t="str">
            <v>INVIMA 2010 M-14188-R1</v>
          </cell>
          <cell r="I2453" t="str">
            <v>NO</v>
          </cell>
          <cell r="J2453">
            <v>4029441</v>
          </cell>
        </row>
        <row r="2454">
          <cell r="A2454">
            <v>11560080</v>
          </cell>
          <cell r="B2454">
            <v>11</v>
          </cell>
          <cell r="C2454" t="str">
            <v>EXEMESTANO (AROMASIN) 25MG TABLETA.</v>
          </cell>
          <cell r="D2454">
            <v>130259</v>
          </cell>
          <cell r="E2454" t="str">
            <v>TAB</v>
          </cell>
          <cell r="F2454" t="str">
            <v>19903238-13</v>
          </cell>
          <cell r="G2454" t="str">
            <v>L02BG06</v>
          </cell>
          <cell r="H2454" t="str">
            <v>INVIMA 2010 M-13912 R1</v>
          </cell>
          <cell r="I2454" t="str">
            <v>POS EVENTO</v>
          </cell>
          <cell r="J2454">
            <v>8394</v>
          </cell>
        </row>
        <row r="2455">
          <cell r="A2455">
            <v>11780026</v>
          </cell>
          <cell r="B2455">
            <v>11</v>
          </cell>
          <cell r="C2455" t="str">
            <v>DOXOFILINA JARABE 100mg/5mL FRASCO x 120mL (PUROXAN JARABE)</v>
          </cell>
          <cell r="D2455">
            <v>21500</v>
          </cell>
          <cell r="E2455" t="str">
            <v>FCO</v>
          </cell>
          <cell r="F2455" t="str">
            <v>19903259-4</v>
          </cell>
          <cell r="G2455" t="str">
            <v>R03DA11</v>
          </cell>
          <cell r="H2455" t="str">
            <v>INVIMA 2010 M-13684 R1</v>
          </cell>
          <cell r="I2455" t="str">
            <v>NO</v>
          </cell>
          <cell r="J2455">
            <v>41379</v>
          </cell>
        </row>
        <row r="2456">
          <cell r="A2456">
            <v>11780027</v>
          </cell>
          <cell r="B2456">
            <v>11</v>
          </cell>
          <cell r="C2456" t="str">
            <v>DOXOFILINA TABLETA 400mg (PUROXAN TABLETA)</v>
          </cell>
          <cell r="D2456">
            <v>101323</v>
          </cell>
          <cell r="E2456" t="str">
            <v>TAB</v>
          </cell>
          <cell r="F2456" t="str">
            <v>19903260-6</v>
          </cell>
          <cell r="G2456" t="str">
            <v>R03DA11</v>
          </cell>
          <cell r="H2456" t="str">
            <v>INVIMA 2010 M-13683-R1</v>
          </cell>
          <cell r="I2456" t="str">
            <v>NO</v>
          </cell>
          <cell r="J2456">
            <v>2743</v>
          </cell>
        </row>
        <row r="2457">
          <cell r="A2457">
            <v>11530019</v>
          </cell>
          <cell r="B2457">
            <v>11</v>
          </cell>
          <cell r="C2457" t="str">
            <v>ZIDOVUDINA JARABE 50MG/5ML (AVIRAL) FCO X 120ML</v>
          </cell>
          <cell r="D2457">
            <v>59376</v>
          </cell>
          <cell r="E2457" t="str">
            <v>FCO</v>
          </cell>
          <cell r="F2457" t="str">
            <v>19903302-1</v>
          </cell>
          <cell r="G2457" t="str">
            <v>J05AF01</v>
          </cell>
          <cell r="H2457" t="str">
            <v>INVIMA 2009 M-13777-R1</v>
          </cell>
          <cell r="I2457" t="str">
            <v>SI</v>
          </cell>
          <cell r="J2457">
            <v>21839</v>
          </cell>
        </row>
        <row r="2458">
          <cell r="A2458">
            <v>11790006</v>
          </cell>
          <cell r="B2458">
            <v>11</v>
          </cell>
          <cell r="C2458" t="str">
            <v>LEVODROPROPIZINA 30mg/5mL JARABE FRASCO x 120mL (LEVOPRONT JARABE)</v>
          </cell>
          <cell r="D2458">
            <v>21497</v>
          </cell>
          <cell r="E2458" t="str">
            <v>FCO</v>
          </cell>
          <cell r="F2458" t="str">
            <v>19903434-2</v>
          </cell>
          <cell r="G2458" t="str">
            <v>R05DB27</v>
          </cell>
          <cell r="H2458" t="str">
            <v>INVIMA 2009 M-13520 R1</v>
          </cell>
          <cell r="I2458" t="str">
            <v>NO</v>
          </cell>
          <cell r="J2458">
            <v>29601</v>
          </cell>
        </row>
        <row r="2459">
          <cell r="A2459">
            <v>16610009</v>
          </cell>
          <cell r="B2459">
            <v>16</v>
          </cell>
          <cell r="C2459" t="str">
            <v>SECNIDAZOL 1GR TABLETA</v>
          </cell>
          <cell r="D2459">
            <v>82774</v>
          </cell>
          <cell r="E2459" t="str">
            <v>TAB</v>
          </cell>
          <cell r="F2459" t="str">
            <v>19903653-1</v>
          </cell>
          <cell r="G2459" t="str">
            <v>P01AB07</v>
          </cell>
          <cell r="H2459" t="str">
            <v>INVIMA 2009M-13540-R1</v>
          </cell>
          <cell r="I2459" t="str">
            <v>NO</v>
          </cell>
          <cell r="J2459">
            <v>1438</v>
          </cell>
        </row>
        <row r="2460">
          <cell r="A2460">
            <v>16080001</v>
          </cell>
          <cell r="B2460">
            <v>16</v>
          </cell>
          <cell r="C2460" t="str">
            <v>HIOSCINA BUTILBROMURO 20MG/ML SOLUCION INYECTABLE AMPOLLA</v>
          </cell>
          <cell r="D2460">
            <v>17479</v>
          </cell>
          <cell r="E2460" t="str">
            <v>AMP</v>
          </cell>
          <cell r="F2460" t="str">
            <v>19903695-4</v>
          </cell>
          <cell r="G2460" t="str">
            <v>A03BB01</v>
          </cell>
          <cell r="H2460" t="str">
            <v>INVIMA 2009M-13550-R1</v>
          </cell>
          <cell r="I2460" t="str">
            <v>SI</v>
          </cell>
          <cell r="J2460">
            <v>862</v>
          </cell>
        </row>
        <row r="2461">
          <cell r="A2461">
            <v>11800017</v>
          </cell>
          <cell r="B2461">
            <v>11</v>
          </cell>
          <cell r="C2461" t="str">
            <v>CIPROHEPTADINA SOLUCION ORAL 1.75MG/5ML (TRIMETABOL )</v>
          </cell>
          <cell r="D2461">
            <v>107555</v>
          </cell>
          <cell r="E2461" t="str">
            <v>FCO</v>
          </cell>
          <cell r="F2461" t="str">
            <v>19903743-1</v>
          </cell>
          <cell r="G2461" t="str">
            <v>R06AX02</v>
          </cell>
          <cell r="H2461" t="str">
            <v>INVIMA 2010 M-13579 -R1</v>
          </cell>
          <cell r="I2461" t="str">
            <v>NO</v>
          </cell>
          <cell r="J2461">
            <v>19313</v>
          </cell>
        </row>
        <row r="2462">
          <cell r="A2462">
            <v>11100018</v>
          </cell>
          <cell r="B2462">
            <v>11</v>
          </cell>
          <cell r="C2462" t="str">
            <v>COMPLEJO B SOLUCION INYECTABLE 100+100+1MG (NEUROBION AMPOLLA)</v>
          </cell>
          <cell r="D2462">
            <v>86514</v>
          </cell>
          <cell r="E2462" t="str">
            <v>AMP</v>
          </cell>
          <cell r="F2462" t="str">
            <v>19903745-3</v>
          </cell>
          <cell r="G2462" t="str">
            <v>B03BA51</v>
          </cell>
          <cell r="H2462" t="str">
            <v>INVIMA 2015 M-13939-R2</v>
          </cell>
          <cell r="I2462" t="str">
            <v>NO</v>
          </cell>
          <cell r="J2462">
            <v>7586</v>
          </cell>
        </row>
        <row r="2463">
          <cell r="A2463">
            <v>11560025</v>
          </cell>
          <cell r="B2463">
            <v>11</v>
          </cell>
          <cell r="C2463" t="str">
            <v>IFOSFAMIDA POLVO PARA INYECCION 1G VIAL (HOLOXAN - BAXTER)</v>
          </cell>
          <cell r="D2463">
            <v>19358</v>
          </cell>
          <cell r="E2463" t="str">
            <v>VAL</v>
          </cell>
          <cell r="F2463" t="str">
            <v>19904033-1</v>
          </cell>
          <cell r="G2463" t="str">
            <v>L01AA06</v>
          </cell>
          <cell r="H2463" t="str">
            <v>INVIMA 2009 M-13602 R1</v>
          </cell>
          <cell r="I2463" t="str">
            <v>NO</v>
          </cell>
          <cell r="J2463">
            <v>101848</v>
          </cell>
        </row>
        <row r="2464">
          <cell r="A2464">
            <v>11680051</v>
          </cell>
          <cell r="B2464">
            <v>11</v>
          </cell>
          <cell r="C2464" t="str">
            <v>KETOROLACO TROMETAMINA 15MG/ML SOL INY AMP X 2ML (KETRON)</v>
          </cell>
          <cell r="D2464">
            <v>21773</v>
          </cell>
          <cell r="E2464" t="str">
            <v>AMP</v>
          </cell>
          <cell r="F2464" t="str">
            <v>1990415-3</v>
          </cell>
          <cell r="G2464" t="str">
            <v>M01AB15</v>
          </cell>
          <cell r="H2464" t="str">
            <v>INVIMA 2012M-013316-R2</v>
          </cell>
          <cell r="I2464" t="str">
            <v>NO</v>
          </cell>
          <cell r="J2464">
            <v>9248</v>
          </cell>
        </row>
        <row r="2465">
          <cell r="A2465">
            <v>11130018</v>
          </cell>
          <cell r="B2465">
            <v>11</v>
          </cell>
          <cell r="C2465" t="str">
            <v>DALTEPARINA SODICA SOLUCION INYECTABLE 5000 UI JERINGA PRELLENADA x 0,2 mL (FRAG MIN JERINGA PRELLENADA)</v>
          </cell>
          <cell r="D2465">
            <v>124451</v>
          </cell>
          <cell r="E2465" t="str">
            <v>JRP</v>
          </cell>
          <cell r="F2465" t="str">
            <v>19904162-2</v>
          </cell>
          <cell r="G2465" t="str">
            <v>B01AB04</v>
          </cell>
          <cell r="H2465" t="str">
            <v>INVIMA 2009 M-13601-R1</v>
          </cell>
          <cell r="I2465" t="str">
            <v>SI</v>
          </cell>
          <cell r="J2465">
            <v>6322</v>
          </cell>
        </row>
        <row r="2466">
          <cell r="A2466">
            <v>16500017</v>
          </cell>
          <cell r="B2466">
            <v>16</v>
          </cell>
          <cell r="C2466" t="str">
            <v>NAPROXENO SODICO 550MG TABLETA RECUBIERTA</v>
          </cell>
          <cell r="D2466">
            <v>133550</v>
          </cell>
          <cell r="E2466" t="str">
            <v>TAB</v>
          </cell>
          <cell r="F2466" t="str">
            <v>19904176-1</v>
          </cell>
          <cell r="G2466" t="str">
            <v>M01AE02</v>
          </cell>
          <cell r="H2466" t="str">
            <v>INVIMA 2009 M-13603-R1</v>
          </cell>
          <cell r="I2466" t="str">
            <v>SI</v>
          </cell>
          <cell r="J2466">
            <v>228</v>
          </cell>
        </row>
        <row r="2467">
          <cell r="A2467">
            <v>11390010</v>
          </cell>
          <cell r="B2467">
            <v>11</v>
          </cell>
          <cell r="C2467" t="str">
            <v>DEFLAZACORT TABLETA 30mg (LANTADIN TABLETA )</v>
          </cell>
          <cell r="D2467">
            <v>131456</v>
          </cell>
          <cell r="E2467" t="str">
            <v>TAB</v>
          </cell>
          <cell r="F2467" t="str">
            <v>19904238-1</v>
          </cell>
          <cell r="G2467" t="str">
            <v>H02AB13</v>
          </cell>
          <cell r="H2467" t="str">
            <v>INVIMA 2010 M-13704 R1</v>
          </cell>
          <cell r="I2467" t="str">
            <v>NO</v>
          </cell>
          <cell r="J2467">
            <v>9928</v>
          </cell>
        </row>
        <row r="2468">
          <cell r="A2468">
            <v>11390011</v>
          </cell>
          <cell r="B2468">
            <v>11</v>
          </cell>
          <cell r="C2468" t="str">
            <v>DEFLAZACORT TABLETA 6mg (LANTADIN TABLETA )</v>
          </cell>
          <cell r="D2468">
            <v>131455</v>
          </cell>
          <cell r="E2468" t="str">
            <v>TAB</v>
          </cell>
          <cell r="F2468" t="str">
            <v>19904239-1</v>
          </cell>
          <cell r="G2468" t="str">
            <v>H02AB13</v>
          </cell>
          <cell r="H2468" t="str">
            <v>INVIMA 2010 M-13622 R1</v>
          </cell>
          <cell r="I2468" t="str">
            <v>NO</v>
          </cell>
          <cell r="J2468">
            <v>1985</v>
          </cell>
        </row>
        <row r="2469">
          <cell r="A2469">
            <v>11530024</v>
          </cell>
          <cell r="B2469">
            <v>11</v>
          </cell>
          <cell r="C2469" t="str">
            <v>NEVIRAPINA HEMIDRATO (VIRAMUNE) 50MG/5ML SUSP ORALFCO X 240ML</v>
          </cell>
          <cell r="D2469">
            <v>19464</v>
          </cell>
          <cell r="E2469" t="str">
            <v>FCO</v>
          </cell>
          <cell r="F2469" t="str">
            <v>19904364-1</v>
          </cell>
          <cell r="G2469" t="str">
            <v>J05AG01</v>
          </cell>
          <cell r="H2469" t="str">
            <v>INVIMA 2009 M-13937-R1</v>
          </cell>
          <cell r="I2469" t="str">
            <v>SI</v>
          </cell>
          <cell r="J2469">
            <v>286574</v>
          </cell>
        </row>
        <row r="2470">
          <cell r="A2470">
            <v>11020031</v>
          </cell>
          <cell r="B2470">
            <v>11</v>
          </cell>
          <cell r="C2470" t="str">
            <v>RABEPRAZOL COMPRIMIDO 20MG (PARIET COMPRIMIDO)</v>
          </cell>
          <cell r="D2470">
            <v>79572</v>
          </cell>
          <cell r="E2470" t="str">
            <v>TAB</v>
          </cell>
          <cell r="F2470" t="str">
            <v>19904404-2</v>
          </cell>
          <cell r="G2470" t="str">
            <v>A02BC04</v>
          </cell>
          <cell r="H2470" t="str">
            <v>INVIMA 2010 M-14276-R1</v>
          </cell>
          <cell r="I2470" t="str">
            <v>SI</v>
          </cell>
          <cell r="J2470">
            <v>8007</v>
          </cell>
        </row>
        <row r="2471">
          <cell r="A2471">
            <v>11290001</v>
          </cell>
          <cell r="B2471">
            <v>11</v>
          </cell>
          <cell r="C2471" t="str">
            <v>HIDROXIPROPILMETIL CELULOSA SOLUCION OFTALMICA 3mg/mL. FRASCO GOTERO 10 mL (GEN TEAL SOLUCION OFTALMICA)</v>
          </cell>
          <cell r="D2471">
            <v>20640</v>
          </cell>
          <cell r="E2471" t="str">
            <v>FCO</v>
          </cell>
          <cell r="F2471" t="str">
            <v>19904451-2</v>
          </cell>
          <cell r="G2471" t="str">
            <v>D05AX99</v>
          </cell>
          <cell r="H2471" t="str">
            <v>INVIMA 2009 M-13644 R1</v>
          </cell>
          <cell r="I2471" t="str">
            <v>NO</v>
          </cell>
          <cell r="J2471">
            <v>34713</v>
          </cell>
        </row>
        <row r="2472">
          <cell r="A2472">
            <v>11790007</v>
          </cell>
          <cell r="B2472">
            <v>11</v>
          </cell>
          <cell r="C2472" t="str">
            <v>ACETILCISTEINA JARABE 2% FRASCO x 75mL (FLUIMUCIL JARABE)</v>
          </cell>
          <cell r="D2472">
            <v>55430</v>
          </cell>
          <cell r="E2472" t="str">
            <v>FCO</v>
          </cell>
          <cell r="F2472" t="str">
            <v>19904497-5</v>
          </cell>
          <cell r="G2472" t="str">
            <v>R05CB01</v>
          </cell>
          <cell r="H2472" t="str">
            <v>INVIMA 2009 M-13718-R1</v>
          </cell>
          <cell r="I2472" t="str">
            <v>NO</v>
          </cell>
          <cell r="J2472">
            <v>5233</v>
          </cell>
        </row>
        <row r="2473">
          <cell r="A2473">
            <v>11240010</v>
          </cell>
          <cell r="B2473">
            <v>11</v>
          </cell>
          <cell r="C2473" t="str">
            <v>IRBESARTAN + HIDROCLOROTIAZIDA TABLETA 300mg +12.5mg (COAPROVEL TABLETA RECUBIER TA)</v>
          </cell>
          <cell r="D2473">
            <v>133367</v>
          </cell>
          <cell r="E2473" t="str">
            <v>COM</v>
          </cell>
          <cell r="F2473" t="str">
            <v>19904598-2</v>
          </cell>
          <cell r="G2473" t="str">
            <v>C09DA04</v>
          </cell>
          <cell r="H2473" t="str">
            <v>INVIMA 2009 M-14063 -R1</v>
          </cell>
          <cell r="I2473" t="str">
            <v>NO</v>
          </cell>
          <cell r="J2473">
            <v>8141</v>
          </cell>
        </row>
        <row r="2474">
          <cell r="A2474">
            <v>15010015</v>
          </cell>
          <cell r="B2474">
            <v>15</v>
          </cell>
          <cell r="C2474" t="str">
            <v>GLUTAMINA SOLUCION INYECTABLE 20% (DIPEPTIVEN AMPOLLA) (NP)</v>
          </cell>
          <cell r="D2474">
            <v>105496</v>
          </cell>
          <cell r="E2474" t="str">
            <v>BOL</v>
          </cell>
          <cell r="F2474" t="str">
            <v>19904682-1</v>
          </cell>
          <cell r="G2474" t="str">
            <v>B05BA01</v>
          </cell>
          <cell r="H2474" t="str">
            <v>INVIMA 2010 M-014616-R1</v>
          </cell>
          <cell r="I2474" t="str">
            <v>NO</v>
          </cell>
          <cell r="J2474">
            <v>247126</v>
          </cell>
        </row>
        <row r="2475">
          <cell r="A2475">
            <v>11680056</v>
          </cell>
          <cell r="B2475">
            <v>11</v>
          </cell>
          <cell r="C2475" t="str">
            <v>KETOPROFENO (PROFENID PEDIATRICO) 1MG/ML JARABE FCO X 150ML TUTTI FRUTTI</v>
          </cell>
          <cell r="D2475">
            <v>84333</v>
          </cell>
          <cell r="E2475" t="str">
            <v>FCO</v>
          </cell>
          <cell r="F2475" t="str">
            <v>19904774-1</v>
          </cell>
          <cell r="G2475" t="str">
            <v>M01AE03</v>
          </cell>
          <cell r="H2475" t="str">
            <v>INVIMA 2015 M-014564- R2</v>
          </cell>
          <cell r="I2475" t="str">
            <v>NO</v>
          </cell>
          <cell r="J2475">
            <v>19498</v>
          </cell>
        </row>
        <row r="2476">
          <cell r="A2476">
            <v>11560014</v>
          </cell>
          <cell r="B2476">
            <v>11</v>
          </cell>
          <cell r="C2476" t="str">
            <v>FLUOROURACILO SOLUCION INYECTABLE 500MG/10ML ( ROPSOHN)</v>
          </cell>
          <cell r="D2476">
            <v>82954</v>
          </cell>
          <cell r="E2476" t="str">
            <v>VAL</v>
          </cell>
          <cell r="F2476" t="str">
            <v>19905209-1</v>
          </cell>
          <cell r="G2476" t="str">
            <v>L01BC02</v>
          </cell>
          <cell r="H2476" t="str">
            <v>INVIMA 2010 M-13854 R1</v>
          </cell>
          <cell r="I2476" t="str">
            <v>SI</v>
          </cell>
          <cell r="J2476">
            <v>4943</v>
          </cell>
        </row>
        <row r="2477">
          <cell r="A2477">
            <v>11590016</v>
          </cell>
          <cell r="B2477">
            <v>11</v>
          </cell>
          <cell r="C2477" t="str">
            <v>INFLIXIMAB POLVO PARA INYECCION 100MG (REMICADE VIAL)</v>
          </cell>
          <cell r="D2477">
            <v>19472</v>
          </cell>
          <cell r="E2477" t="str">
            <v>VAL</v>
          </cell>
          <cell r="F2477" t="str">
            <v>19905280-1</v>
          </cell>
          <cell r="G2477" t="str">
            <v>L04AB02</v>
          </cell>
          <cell r="H2477" t="str">
            <v>INVIMA 2010 M-14259-R1</v>
          </cell>
          <cell r="I2477" t="str">
            <v>NO</v>
          </cell>
          <cell r="J2477">
            <v>1107661</v>
          </cell>
        </row>
        <row r="2478">
          <cell r="A2478">
            <v>12010024</v>
          </cell>
          <cell r="B2478">
            <v>12</v>
          </cell>
          <cell r="C2478" t="str">
            <v>FENOBARBITAL TABLETA 100mg (FENOBARBITAL TABLETA )</v>
          </cell>
          <cell r="D2478">
            <v>133440</v>
          </cell>
          <cell r="E2478" t="str">
            <v>TAB</v>
          </cell>
          <cell r="F2478" t="str">
            <v>19905549-1</v>
          </cell>
          <cell r="G2478" t="str">
            <v>N03AA02</v>
          </cell>
          <cell r="H2478" t="str">
            <v>INVIMA 2010 M-14111-R1</v>
          </cell>
          <cell r="I2478" t="str">
            <v>SI</v>
          </cell>
          <cell r="J2478">
            <v>78</v>
          </cell>
        </row>
        <row r="2479">
          <cell r="A2479">
            <v>12010040</v>
          </cell>
          <cell r="B2479">
            <v>12</v>
          </cell>
          <cell r="C2479" t="str">
            <v>FENOBARBITAL TABLETA 50mg (FENOBARBITAL TABLETA)</v>
          </cell>
          <cell r="D2479">
            <v>130263</v>
          </cell>
          <cell r="E2479" t="str">
            <v>TAB</v>
          </cell>
          <cell r="F2479" t="str">
            <v>19905550-1</v>
          </cell>
          <cell r="G2479" t="str">
            <v>N03AA02</v>
          </cell>
          <cell r="H2479" t="str">
            <v>INVIMA 2010 M-14110-R1</v>
          </cell>
          <cell r="I2479" t="str">
            <v>SI</v>
          </cell>
          <cell r="J2479">
            <v>180</v>
          </cell>
        </row>
        <row r="2480">
          <cell r="A2480">
            <v>16090007</v>
          </cell>
          <cell r="B2480">
            <v>16</v>
          </cell>
          <cell r="C2480" t="str">
            <v>METFORMINA 850MG TABLETA</v>
          </cell>
          <cell r="D2480">
            <v>131568</v>
          </cell>
          <cell r="E2480" t="str">
            <v>TAB</v>
          </cell>
          <cell r="F2480" t="str">
            <v>19905554-1</v>
          </cell>
          <cell r="G2480" t="str">
            <v>A10BA02</v>
          </cell>
          <cell r="H2480" t="str">
            <v>INVIMA 2009 M-13957- R1</v>
          </cell>
          <cell r="I2480" t="str">
            <v>SI</v>
          </cell>
          <cell r="J2480">
            <v>43</v>
          </cell>
        </row>
        <row r="2481">
          <cell r="A2481">
            <v>11360002</v>
          </cell>
          <cell r="B2481">
            <v>11</v>
          </cell>
          <cell r="C2481" t="str">
            <v>DANAZOL CAPSULA 200mg (CIPLADANOGEN CAPSULA )</v>
          </cell>
          <cell r="D2481">
            <v>130196</v>
          </cell>
          <cell r="E2481" t="str">
            <v>CAP</v>
          </cell>
          <cell r="F2481" t="str">
            <v>19905582-3</v>
          </cell>
          <cell r="G2481" t="str">
            <v>G03XA01</v>
          </cell>
          <cell r="H2481" t="str">
            <v>INVIMA 2010 M-13969 R1</v>
          </cell>
          <cell r="I2481" t="str">
            <v>SI</v>
          </cell>
          <cell r="J2481">
            <v>1138</v>
          </cell>
        </row>
        <row r="2482">
          <cell r="A2482">
            <v>11560009</v>
          </cell>
          <cell r="B2482">
            <v>11</v>
          </cell>
          <cell r="C2482" t="str">
            <v>DAUNORUBICINA POLVO PARA INYECCION 20MG LCC (BIOTOSCANA)</v>
          </cell>
          <cell r="D2482">
            <v>84510</v>
          </cell>
          <cell r="E2482" t="str">
            <v>CAJ</v>
          </cell>
          <cell r="F2482" t="str">
            <v>19905590-1</v>
          </cell>
          <cell r="G2482" t="str">
            <v>L01DB02</v>
          </cell>
          <cell r="H2482" t="str">
            <v>INVIMA 2009 M-13938 R1</v>
          </cell>
          <cell r="I2482" t="str">
            <v>NO</v>
          </cell>
          <cell r="J2482">
            <v>45977</v>
          </cell>
        </row>
        <row r="2483">
          <cell r="A2483">
            <v>11530017</v>
          </cell>
          <cell r="B2483">
            <v>11</v>
          </cell>
          <cell r="C2483" t="str">
            <v>OSELTAMIVIR CAPSULA 75MG (TAMIFLU)-ROCHE</v>
          </cell>
          <cell r="D2483">
            <v>72847</v>
          </cell>
          <cell r="E2483" t="str">
            <v>CAP</v>
          </cell>
          <cell r="F2483" t="str">
            <v>19905790-1</v>
          </cell>
          <cell r="G2483" t="str">
            <v>J05AH02</v>
          </cell>
          <cell r="H2483" t="str">
            <v>INVIMA 2010 M-014651-R1</v>
          </cell>
          <cell r="I2483" t="str">
            <v>NO</v>
          </cell>
          <cell r="J2483">
            <v>9094</v>
          </cell>
        </row>
        <row r="2484">
          <cell r="A2484">
            <v>11810030</v>
          </cell>
          <cell r="B2484">
            <v>11</v>
          </cell>
          <cell r="C2484" t="str">
            <v>FRACCION FOSFOLIPIDA DE PULMON PORCINO 80MG/ML SUSP INTRATRAQ AMP X 3ML (CUROSU RF) (SURFACTANTE PULMONAR)</v>
          </cell>
          <cell r="D2484">
            <v>31242</v>
          </cell>
          <cell r="E2484" t="str">
            <v>VAL</v>
          </cell>
          <cell r="F2484" t="str">
            <v>19906076-1</v>
          </cell>
          <cell r="G2484" t="str">
            <v>R07AA02</v>
          </cell>
          <cell r="H2484" t="str">
            <v>INVIMA 2010 M-14187-R1</v>
          </cell>
          <cell r="I2484" t="str">
            <v>SI</v>
          </cell>
          <cell r="J2484">
            <v>2588793</v>
          </cell>
        </row>
        <row r="2485">
          <cell r="A2485">
            <v>11760008</v>
          </cell>
          <cell r="B2485">
            <v>11</v>
          </cell>
          <cell r="C2485" t="str">
            <v>BUDESONIDA MICRONIZADA AEROSOL 200mcg/dosis FRASCO x 200 DOSIS (B-CORT 200 AEROS OL)</v>
          </cell>
          <cell r="D2485">
            <v>128698</v>
          </cell>
          <cell r="E2485" t="str">
            <v>FCO</v>
          </cell>
          <cell r="F2485" t="str">
            <v>19906224-1</v>
          </cell>
          <cell r="G2485" t="str">
            <v>R01AD05</v>
          </cell>
          <cell r="H2485" t="str">
            <v>INVIMA 2010 M-14251R1</v>
          </cell>
          <cell r="I2485" t="str">
            <v>NO</v>
          </cell>
          <cell r="J2485">
            <v>85098</v>
          </cell>
        </row>
        <row r="2486">
          <cell r="A2486">
            <v>16330009</v>
          </cell>
          <cell r="B2486">
            <v>16</v>
          </cell>
          <cell r="C2486" t="str">
            <v>PREDNISONA 50MG TABLETA</v>
          </cell>
          <cell r="D2486">
            <v>127744</v>
          </cell>
          <cell r="E2486" t="str">
            <v>TAB</v>
          </cell>
          <cell r="F2486" t="str">
            <v>19906237-3</v>
          </cell>
          <cell r="G2486" t="str">
            <v>H02AB07</v>
          </cell>
          <cell r="H2486" t="str">
            <v>INVIMA 2009M-14099 R1</v>
          </cell>
          <cell r="I2486" t="str">
            <v>SI</v>
          </cell>
          <cell r="J2486">
            <v>483</v>
          </cell>
        </row>
        <row r="2487">
          <cell r="A2487">
            <v>11170009</v>
          </cell>
          <cell r="B2487">
            <v>11</v>
          </cell>
          <cell r="C2487" t="str">
            <v>NOREPINEFRINA SOLUCION INYECTABLE 1mg/mL X 4 ML</v>
          </cell>
          <cell r="D2487">
            <v>82854</v>
          </cell>
          <cell r="E2487" t="str">
            <v>AMP</v>
          </cell>
          <cell r="F2487" t="str">
            <v>19906401-1</v>
          </cell>
          <cell r="G2487" t="str">
            <v>C01CA03</v>
          </cell>
          <cell r="H2487" t="str">
            <v>INVIMA 2010 M-14379 R1</v>
          </cell>
          <cell r="I2487" t="str">
            <v>SI</v>
          </cell>
          <cell r="J2487">
            <v>3389</v>
          </cell>
        </row>
        <row r="2488">
          <cell r="A2488">
            <v>11580001</v>
          </cell>
          <cell r="B2488">
            <v>11</v>
          </cell>
          <cell r="C2488" t="str">
            <v>FILGRASTIM SOLUCION INYECTABLE 300mcg/0,5mL (NEUPOGEN JERINGA</v>
          </cell>
          <cell r="D2488">
            <v>30416</v>
          </cell>
          <cell r="E2488" t="str">
            <v>JRP</v>
          </cell>
          <cell r="F2488" t="str">
            <v>19906434-1</v>
          </cell>
          <cell r="G2488" t="str">
            <v>L03AA02</v>
          </cell>
          <cell r="H2488" t="str">
            <v>INVIMA 2010 M-014489-R1</v>
          </cell>
          <cell r="I2488" t="str">
            <v>NO</v>
          </cell>
          <cell r="J2488">
            <v>103587</v>
          </cell>
        </row>
        <row r="2489">
          <cell r="A2489">
            <v>11870018</v>
          </cell>
          <cell r="B2489">
            <v>11</v>
          </cell>
          <cell r="C2489" t="str">
            <v>YODO SOLUCION INYECTABLE LODIXANOL SOLUCION INYEC. FRASCO (VISIPAQUE)</v>
          </cell>
          <cell r="D2489">
            <v>110676</v>
          </cell>
          <cell r="E2489" t="str">
            <v>FCO</v>
          </cell>
          <cell r="F2489" t="str">
            <v>19906441-5</v>
          </cell>
          <cell r="G2489" t="str">
            <v>V08AB09</v>
          </cell>
          <cell r="H2489" t="str">
            <v>INVIMA 2011 M-014798-R1</v>
          </cell>
          <cell r="I2489" t="str">
            <v>NO</v>
          </cell>
          <cell r="J2489">
            <v>74713</v>
          </cell>
        </row>
        <row r="2490">
          <cell r="A2490">
            <v>11060009</v>
          </cell>
          <cell r="B2490">
            <v>11</v>
          </cell>
          <cell r="C2490" t="str">
            <v>FOSFATO DE SODIO + BIFOSFATO DE SODIO SOLUCION ORAL (TRAVAD ORAL FRASCO X 133mL )</v>
          </cell>
          <cell r="D2490">
            <v>110707</v>
          </cell>
          <cell r="E2490" t="str">
            <v>FCO</v>
          </cell>
          <cell r="F2490" t="str">
            <v>19906526-3</v>
          </cell>
          <cell r="G2490" t="str">
            <v>A06AD17</v>
          </cell>
          <cell r="H2490" t="str">
            <v>INVIMA 2016 M-015075-R2</v>
          </cell>
          <cell r="I2490" t="str">
            <v>NO</v>
          </cell>
          <cell r="J2490">
            <v>9149</v>
          </cell>
        </row>
        <row r="2491">
          <cell r="A2491">
            <v>16310003</v>
          </cell>
          <cell r="B2491">
            <v>16</v>
          </cell>
          <cell r="C2491" t="str">
            <v>PROGESTERONA 100MG CAPSULA</v>
          </cell>
          <cell r="D2491">
            <v>133700</v>
          </cell>
          <cell r="E2491" t="str">
            <v>CAP</v>
          </cell>
          <cell r="F2491" t="str">
            <v>19906703-4</v>
          </cell>
          <cell r="G2491" t="str">
            <v>G03DA04</v>
          </cell>
          <cell r="H2491" t="str">
            <v>INVIMA 2010 M-14217 R1</v>
          </cell>
          <cell r="I2491" t="str">
            <v>NO</v>
          </cell>
          <cell r="J2491">
            <v>1448</v>
          </cell>
        </row>
        <row r="2492">
          <cell r="A2492">
            <v>11580007</v>
          </cell>
          <cell r="B2492">
            <v>11</v>
          </cell>
          <cell r="C2492" t="str">
            <v>INTERFERON ALFA-2B X 60.000.000UI J.P ( INTRON A )</v>
          </cell>
          <cell r="D2492">
            <v>19389</v>
          </cell>
          <cell r="E2492" t="str">
            <v>PFL</v>
          </cell>
          <cell r="F2492" t="str">
            <v>19906720-1</v>
          </cell>
          <cell r="G2492" t="str">
            <v>L03AB05</v>
          </cell>
          <cell r="H2492" t="str">
            <v>INVIMA 2011 M-014731-R1</v>
          </cell>
          <cell r="I2492" t="str">
            <v>SI</v>
          </cell>
          <cell r="J2492">
            <v>4246299</v>
          </cell>
        </row>
        <row r="2493">
          <cell r="A2493">
            <v>11580004</v>
          </cell>
          <cell r="B2493">
            <v>11</v>
          </cell>
          <cell r="C2493" t="str">
            <v>INTERFERON ALFA-2B SOLUCION INYECTABLE 18.000.000 MUI JERINGA PRELLENADA (INTRON A)</v>
          </cell>
          <cell r="D2493">
            <v>19388</v>
          </cell>
          <cell r="E2493" t="str">
            <v>PFL</v>
          </cell>
          <cell r="F2493" t="str">
            <v>19906721-1</v>
          </cell>
          <cell r="G2493" t="str">
            <v>L03AB05</v>
          </cell>
          <cell r="H2493" t="str">
            <v>INVIMA 2011-M-01469-R1</v>
          </cell>
          <cell r="I2493" t="str">
            <v>SI</v>
          </cell>
          <cell r="J2493">
            <v>1369714</v>
          </cell>
        </row>
        <row r="2494">
          <cell r="A2494">
            <v>11710009</v>
          </cell>
          <cell r="B2494">
            <v>11</v>
          </cell>
          <cell r="C2494" t="str">
            <v>DEXMEDETOMIDINA 200 mcg/2mLSOLUCION INYECTABLE x 2mL (PRECEDEX)</v>
          </cell>
          <cell r="D2494">
            <v>21560</v>
          </cell>
          <cell r="E2494" t="str">
            <v>VAL</v>
          </cell>
          <cell r="F2494" t="str">
            <v>19906735-1</v>
          </cell>
          <cell r="G2494" t="str">
            <v>N05CM18</v>
          </cell>
          <cell r="H2494" t="str">
            <v>INVIMA 2016 M-14287-R2</v>
          </cell>
          <cell r="I2494" t="str">
            <v>NO</v>
          </cell>
          <cell r="J2494">
            <v>85632</v>
          </cell>
        </row>
        <row r="2495">
          <cell r="A2495">
            <v>16610004</v>
          </cell>
          <cell r="B2495">
            <v>16</v>
          </cell>
          <cell r="C2495" t="str">
            <v>METRONIDAZOL BENZOATO 250MG/5ML SUSP ORAL FCO X 120ML</v>
          </cell>
          <cell r="D2495">
            <v>115503</v>
          </cell>
          <cell r="E2495" t="str">
            <v>FCO</v>
          </cell>
          <cell r="F2495" t="str">
            <v>19906811-4</v>
          </cell>
          <cell r="G2495" t="str">
            <v>P01AB01</v>
          </cell>
          <cell r="H2495" t="str">
            <v>INVIMA 2010 M-14231 R1</v>
          </cell>
          <cell r="I2495" t="str">
            <v>SI</v>
          </cell>
          <cell r="J2495">
            <v>2471</v>
          </cell>
        </row>
        <row r="2496">
          <cell r="A2496">
            <v>11560068</v>
          </cell>
          <cell r="B2496">
            <v>11</v>
          </cell>
          <cell r="C2496" t="str">
            <v>TEMOZOLAMIDA CAPSULA 100MG TEMODAL</v>
          </cell>
          <cell r="D2496">
            <v>102512</v>
          </cell>
          <cell r="E2496" t="str">
            <v>SOB</v>
          </cell>
          <cell r="F2496" t="str">
            <v>19907388-3</v>
          </cell>
          <cell r="G2496" t="str">
            <v>L01AX03</v>
          </cell>
          <cell r="H2496" t="str">
            <v>INVIMA 2011M-0000094-R1</v>
          </cell>
          <cell r="I2496" t="str">
            <v>NO</v>
          </cell>
          <cell r="J2496">
            <v>189092</v>
          </cell>
        </row>
        <row r="2497">
          <cell r="A2497">
            <v>11500002</v>
          </cell>
          <cell r="B2497">
            <v>11</v>
          </cell>
          <cell r="C2497" t="str">
            <v>LINEZOLID SOLUCION INYECTABLE 600mg BOLSA x 300mL (2mg/mL) (ZYVOXID MINIBOLSA)</v>
          </cell>
          <cell r="D2497">
            <v>46853</v>
          </cell>
          <cell r="E2497" t="str">
            <v>BOL</v>
          </cell>
          <cell r="F2497" t="str">
            <v>19907394-6</v>
          </cell>
          <cell r="G2497" t="str">
            <v>J01XX08</v>
          </cell>
          <cell r="H2497" t="str">
            <v>INVIMA 2011M-014726-R1</v>
          </cell>
          <cell r="I2497" t="str">
            <v>NO</v>
          </cell>
          <cell r="J2497">
            <v>136787</v>
          </cell>
        </row>
        <row r="2498">
          <cell r="A2498">
            <v>16500015</v>
          </cell>
          <cell r="B2498">
            <v>16</v>
          </cell>
          <cell r="C2498" t="str">
            <v>MELOXICAM 7.5 MG TABLETA</v>
          </cell>
          <cell r="D2498">
            <v>130378</v>
          </cell>
          <cell r="E2498" t="str">
            <v>TAB</v>
          </cell>
          <cell r="F2498" t="str">
            <v>19907425-1</v>
          </cell>
          <cell r="G2498" t="str">
            <v>M01AC06</v>
          </cell>
          <cell r="H2498" t="str">
            <v>INVIMA 2010 M-014454 R1</v>
          </cell>
          <cell r="I2498" t="str">
            <v>NO</v>
          </cell>
          <cell r="J2498">
            <v>137</v>
          </cell>
        </row>
        <row r="2499">
          <cell r="A2499">
            <v>11600043</v>
          </cell>
          <cell r="B2499">
            <v>11</v>
          </cell>
          <cell r="C2499" t="str">
            <v>MELOXICAM TABLETAS 15 MG</v>
          </cell>
          <cell r="D2499">
            <v>130379</v>
          </cell>
          <cell r="E2499" t="str">
            <v>TAB</v>
          </cell>
          <cell r="F2499" t="str">
            <v>19907426-1</v>
          </cell>
          <cell r="G2499" t="str">
            <v>M01AC06</v>
          </cell>
          <cell r="H2499" t="str">
            <v>INVIMA 2010 M-14443 R1</v>
          </cell>
          <cell r="I2499" t="str">
            <v>NO</v>
          </cell>
          <cell r="J2499">
            <v>145</v>
          </cell>
        </row>
        <row r="2500">
          <cell r="A2500">
            <v>11110007</v>
          </cell>
          <cell r="B2500">
            <v>11</v>
          </cell>
          <cell r="C2500" t="str">
            <v>ALENDRONATO TABLETA 70MG (FOSAMAX )</v>
          </cell>
          <cell r="D2500">
            <v>56365</v>
          </cell>
          <cell r="E2500" t="str">
            <v>TAB</v>
          </cell>
          <cell r="F2500" t="str">
            <v>19907681-4</v>
          </cell>
          <cell r="G2500" t="str">
            <v>M05BA04</v>
          </cell>
          <cell r="H2500" t="str">
            <v>INVIMA 2011 M-014972-R1</v>
          </cell>
          <cell r="I2500" t="str">
            <v>NO</v>
          </cell>
          <cell r="J2500">
            <v>36032</v>
          </cell>
        </row>
        <row r="2501">
          <cell r="A2501">
            <v>16210009</v>
          </cell>
          <cell r="B2501">
            <v>16</v>
          </cell>
          <cell r="C2501" t="str">
            <v>NIMODIPINO 30MG TABLETA</v>
          </cell>
          <cell r="D2501">
            <v>131587</v>
          </cell>
          <cell r="E2501" t="str">
            <v>TAB</v>
          </cell>
          <cell r="F2501" t="str">
            <v>19907710-7</v>
          </cell>
          <cell r="G2501" t="str">
            <v>C08CA06</v>
          </cell>
          <cell r="H2501" t="str">
            <v>INVIMA 2010 M-14363 R1</v>
          </cell>
          <cell r="I2501" t="str">
            <v>SI</v>
          </cell>
          <cell r="J2501">
            <v>66</v>
          </cell>
        </row>
        <row r="2502">
          <cell r="A2502">
            <v>11720009</v>
          </cell>
          <cell r="B2502">
            <v>11</v>
          </cell>
          <cell r="C2502" t="str">
            <v>CITICOLINA SOLUCION INYECTABLE 500mg/4mL (SOMAZINA AMPOLLA x 4mL)</v>
          </cell>
          <cell r="D2502">
            <v>37660</v>
          </cell>
          <cell r="E2502" t="str">
            <v>AMP</v>
          </cell>
          <cell r="F2502" t="str">
            <v>19907847-1</v>
          </cell>
          <cell r="G2502" t="str">
            <v>N06BX06</v>
          </cell>
          <cell r="H2502" t="str">
            <v>INVIMA 2010 M-014927-R1</v>
          </cell>
          <cell r="I2502" t="str">
            <v>NO</v>
          </cell>
          <cell r="J2502">
            <v>23448</v>
          </cell>
        </row>
        <row r="2503">
          <cell r="A2503">
            <v>16390004</v>
          </cell>
          <cell r="B2503">
            <v>16</v>
          </cell>
          <cell r="C2503" t="str">
            <v>CLARITROMICINA 500MG TABLETA</v>
          </cell>
          <cell r="D2503">
            <v>127738</v>
          </cell>
          <cell r="E2503" t="str">
            <v>TAB</v>
          </cell>
          <cell r="F2503" t="str">
            <v>19907929-1</v>
          </cell>
          <cell r="G2503" t="str">
            <v>J01FA09</v>
          </cell>
          <cell r="H2503" t="str">
            <v>INVIMA 2010 M-014611 R1</v>
          </cell>
          <cell r="I2503" t="str">
            <v>POS EVENTO</v>
          </cell>
          <cell r="J2503">
            <v>532</v>
          </cell>
        </row>
        <row r="2504">
          <cell r="A2504">
            <v>11720010</v>
          </cell>
          <cell r="B2504">
            <v>11</v>
          </cell>
          <cell r="C2504" t="str">
            <v>MIRTAZAPINA TABLETA RECUBIERTA 30mg (REMERON TABLETA RECUBIERTA )</v>
          </cell>
          <cell r="D2504">
            <v>130401</v>
          </cell>
          <cell r="E2504" t="str">
            <v>TAB</v>
          </cell>
          <cell r="F2504" t="str">
            <v>19907941-2</v>
          </cell>
          <cell r="G2504" t="str">
            <v>N06AX11</v>
          </cell>
          <cell r="H2504" t="str">
            <v>INVIMA 2010 M-014543-R1</v>
          </cell>
          <cell r="I2504" t="str">
            <v>NO</v>
          </cell>
          <cell r="J2504">
            <v>2288</v>
          </cell>
        </row>
        <row r="2505">
          <cell r="A2505">
            <v>16580005</v>
          </cell>
          <cell r="B2505">
            <v>16</v>
          </cell>
          <cell r="C2505" t="str">
            <v>HIDROXICINA 25MG TABLETA</v>
          </cell>
          <cell r="D2505">
            <v>131511</v>
          </cell>
          <cell r="E2505" t="str">
            <v>TAB</v>
          </cell>
          <cell r="F2505" t="str">
            <v>19907962-2</v>
          </cell>
          <cell r="G2505" t="str">
            <v>N05BB01</v>
          </cell>
          <cell r="H2505" t="str">
            <v>INVIMA 2010 M-14400- R1</v>
          </cell>
          <cell r="I2505" t="str">
            <v>NO</v>
          </cell>
          <cell r="J2505">
            <v>25</v>
          </cell>
        </row>
        <row r="2506">
          <cell r="A2506">
            <v>11070025</v>
          </cell>
          <cell r="B2506">
            <v>11</v>
          </cell>
          <cell r="C2506" t="str">
            <v>BUDESONIDA CAPSULA 3MG BUDENOFALK</v>
          </cell>
          <cell r="D2506">
            <v>59947</v>
          </cell>
          <cell r="E2506" t="str">
            <v>CAP</v>
          </cell>
          <cell r="F2506" t="str">
            <v>19908024-2</v>
          </cell>
          <cell r="G2506" t="str">
            <v>A07EA06</v>
          </cell>
          <cell r="H2506" t="str">
            <v>INVIMA 2011M-015066-R1</v>
          </cell>
          <cell r="I2506" t="str">
            <v>NO</v>
          </cell>
          <cell r="J2506">
            <v>10791</v>
          </cell>
        </row>
        <row r="2507">
          <cell r="A2507">
            <v>11820027</v>
          </cell>
          <cell r="B2507">
            <v>11</v>
          </cell>
          <cell r="C2507" t="str">
            <v>HIALURONATO DE SODIO SOLUCION OFTALMICA 4mg/mL (LAGRICEL OFTENO AMPOLLA x 0,5mL)</v>
          </cell>
          <cell r="D2507">
            <v>43014</v>
          </cell>
          <cell r="E2507" t="str">
            <v>CAJ</v>
          </cell>
          <cell r="F2507" t="str">
            <v>19908041-2</v>
          </cell>
          <cell r="G2507" t="str">
            <v>V08AA05</v>
          </cell>
          <cell r="H2507" t="str">
            <v>INVIMA 2012M-0001128-R1</v>
          </cell>
          <cell r="I2507" t="str">
            <v>NO</v>
          </cell>
          <cell r="J2507">
            <v>42069</v>
          </cell>
        </row>
        <row r="2508">
          <cell r="A2508">
            <v>16400003</v>
          </cell>
          <cell r="B2508">
            <v>16</v>
          </cell>
          <cell r="C2508" t="str">
            <v>GENTAMICINA 20MG/2ML SOLUCION INYECTABLE AMPOLLA</v>
          </cell>
          <cell r="D2508">
            <v>55321</v>
          </cell>
          <cell r="E2508" t="str">
            <v>AMP</v>
          </cell>
          <cell r="F2508" t="str">
            <v>19908042-6</v>
          </cell>
          <cell r="G2508" t="str">
            <v>J01GB03</v>
          </cell>
          <cell r="H2508" t="str">
            <v>INVIMA 2010 M-014425 R1</v>
          </cell>
          <cell r="I2508" t="str">
            <v>SI</v>
          </cell>
          <cell r="J2508">
            <v>287</v>
          </cell>
        </row>
        <row r="2509">
          <cell r="A2509">
            <v>11360017</v>
          </cell>
          <cell r="B2509">
            <v>11</v>
          </cell>
          <cell r="C2509" t="str">
            <v>LEVONORGESTREL 0.75MG (POSTINOR 2) TABLETA</v>
          </cell>
          <cell r="D2509">
            <v>52354</v>
          </cell>
          <cell r="E2509" t="str">
            <v>TAB</v>
          </cell>
          <cell r="F2509" t="str">
            <v>19908046-1</v>
          </cell>
          <cell r="G2509" t="str">
            <v>G03AC03</v>
          </cell>
          <cell r="H2509" t="str">
            <v>INVIMA 2010 M-014686-R-1</v>
          </cell>
          <cell r="I2509" t="str">
            <v>SI</v>
          </cell>
          <cell r="J2509">
            <v>9098</v>
          </cell>
        </row>
        <row r="2510">
          <cell r="A2510">
            <v>11730004</v>
          </cell>
          <cell r="B2510">
            <v>11</v>
          </cell>
          <cell r="C2510" t="str">
            <v>PIRIDOSTIGMINA BROMURO TABLETA 60mg (MESTINON TABLETA)</v>
          </cell>
          <cell r="D2510">
            <v>131615</v>
          </cell>
          <cell r="E2510" t="str">
            <v>TAB</v>
          </cell>
          <cell r="F2510" t="str">
            <v>19908128-7</v>
          </cell>
          <cell r="G2510" t="str">
            <v>N07AA02</v>
          </cell>
          <cell r="H2510" t="str">
            <v>INVIMA 2011M-014872-R1</v>
          </cell>
          <cell r="I2510" t="str">
            <v>SI</v>
          </cell>
          <cell r="J2510">
            <v>1610</v>
          </cell>
        </row>
        <row r="2511">
          <cell r="A2511">
            <v>12010006</v>
          </cell>
          <cell r="B2511">
            <v>12</v>
          </cell>
          <cell r="C2511" t="str">
            <v>FENTANILO SOLUCION INYECTABLE 0.05mg/mL x 2ml (FENTANILO AMPOLLA X 2 mL)</v>
          </cell>
          <cell r="D2511">
            <v>37873</v>
          </cell>
          <cell r="E2511" t="str">
            <v>AMP</v>
          </cell>
          <cell r="F2511" t="str">
            <v>19908145-1</v>
          </cell>
          <cell r="G2511" t="str">
            <v>N01AH01</v>
          </cell>
          <cell r="H2511" t="str">
            <v>INVIMA 2011 M-014736-R1</v>
          </cell>
          <cell r="I2511" t="str">
            <v>SI</v>
          </cell>
          <cell r="J2511">
            <v>2943</v>
          </cell>
        </row>
        <row r="2512">
          <cell r="A2512">
            <v>11340017</v>
          </cell>
          <cell r="B2512">
            <v>11</v>
          </cell>
          <cell r="C2512" t="str">
            <v>CLOTRIMAZOL + METRONIDAZOL CREMA VAGINAL 2+10% (GYNOFLOR )</v>
          </cell>
          <cell r="D2512">
            <v>19183</v>
          </cell>
          <cell r="E2512" t="str">
            <v>TUB</v>
          </cell>
          <cell r="F2512" t="str">
            <v>19908154-5</v>
          </cell>
          <cell r="G2512" t="str">
            <v>G01AF20</v>
          </cell>
          <cell r="H2512" t="str">
            <v>INVIMA 2011 M-014805-R1</v>
          </cell>
          <cell r="I2512" t="str">
            <v>NO</v>
          </cell>
          <cell r="J2512">
            <v>20394</v>
          </cell>
        </row>
        <row r="2513">
          <cell r="A2513">
            <v>11780009</v>
          </cell>
          <cell r="B2513">
            <v>11</v>
          </cell>
          <cell r="C2513" t="str">
            <v>MONTELUKAST TABLETA MASTICABLE 4mg (SINGULAIR TABLETA MASTICABLE )</v>
          </cell>
          <cell r="D2513">
            <v>130404</v>
          </cell>
          <cell r="E2513" t="str">
            <v>TAB</v>
          </cell>
          <cell r="F2513" t="str">
            <v>19908161-5</v>
          </cell>
          <cell r="G2513" t="str">
            <v>R03DC03</v>
          </cell>
          <cell r="H2513" t="str">
            <v>INVIMA 2011M-015025-R1</v>
          </cell>
          <cell r="I2513" t="str">
            <v>NO</v>
          </cell>
          <cell r="J2513">
            <v>1090</v>
          </cell>
        </row>
        <row r="2514">
          <cell r="A2514">
            <v>11220009</v>
          </cell>
          <cell r="B2514">
            <v>11</v>
          </cell>
          <cell r="C2514" t="str">
            <v>BISOPROLOL TABLETA RECUBIERTA 2.5mg (CONCOR TABLETA RECUBIERTA )</v>
          </cell>
          <cell r="D2514">
            <v>131415</v>
          </cell>
          <cell r="E2514" t="str">
            <v>TAB</v>
          </cell>
          <cell r="F2514" t="str">
            <v>19908192-16</v>
          </cell>
          <cell r="G2514" t="str">
            <v>C07AB07</v>
          </cell>
          <cell r="H2514" t="str">
            <v>INVIMA 2015 M- 014655-R2</v>
          </cell>
          <cell r="I2514" t="str">
            <v>NO</v>
          </cell>
          <cell r="J2514">
            <v>1462</v>
          </cell>
        </row>
        <row r="2515">
          <cell r="A2515">
            <v>11480003</v>
          </cell>
          <cell r="B2515">
            <v>11</v>
          </cell>
          <cell r="C2515" t="str">
            <v>AMIKACINA 100MG/2ML SOLUCION INYECTABLE</v>
          </cell>
          <cell r="D2515">
            <v>110955</v>
          </cell>
          <cell r="E2515" t="str">
            <v>AMP</v>
          </cell>
          <cell r="F2515" t="str">
            <v>19908237-19</v>
          </cell>
          <cell r="G2515" t="str">
            <v>J01GB06</v>
          </cell>
          <cell r="H2515" t="str">
            <v>INVIMA 2011 M-014889-R1</v>
          </cell>
          <cell r="I2515" t="str">
            <v>SI</v>
          </cell>
          <cell r="J2515">
            <v>333</v>
          </cell>
        </row>
        <row r="2516">
          <cell r="A2516">
            <v>11620007</v>
          </cell>
          <cell r="B2516">
            <v>11</v>
          </cell>
          <cell r="C2516" t="str">
            <v>CLONIXINATO DE LISINA + CICLOBENZAPRINA TABLETA RECUBIERTA 125mg + 5mg (DORIXIN A RELAX TABLETA RECUBIERTA )</v>
          </cell>
          <cell r="D2516">
            <v>127843</v>
          </cell>
          <cell r="E2516" t="str">
            <v>TAB</v>
          </cell>
          <cell r="F2516" t="str">
            <v>19908244-3</v>
          </cell>
          <cell r="G2516" t="str">
            <v>M03BX08</v>
          </cell>
          <cell r="H2516" t="str">
            <v>INVIMA 2012M-0000971-R1</v>
          </cell>
          <cell r="I2516" t="str">
            <v>NO</v>
          </cell>
          <cell r="J2516">
            <v>1956</v>
          </cell>
        </row>
        <row r="2517">
          <cell r="A2517">
            <v>11600025</v>
          </cell>
          <cell r="B2517">
            <v>11</v>
          </cell>
          <cell r="C2517" t="str">
            <v>IBUPROFENO GRAGEA 200mg (ADVIL GRAGEA)</v>
          </cell>
          <cell r="D2517">
            <v>19137</v>
          </cell>
          <cell r="E2517" t="str">
            <v>GRA</v>
          </cell>
          <cell r="F2517" t="str">
            <v>19908266-12</v>
          </cell>
          <cell r="G2517" t="str">
            <v>M01AE01</v>
          </cell>
          <cell r="H2517" t="str">
            <v>INVIMA 2010 M-014705 R1</v>
          </cell>
          <cell r="I2517" t="str">
            <v>SI</v>
          </cell>
          <cell r="J2517">
            <v>575</v>
          </cell>
        </row>
        <row r="2518">
          <cell r="A2518">
            <v>11790008</v>
          </cell>
          <cell r="B2518">
            <v>11</v>
          </cell>
          <cell r="C2518" t="str">
            <v>CARBOXIMETILCISTEINA SUSPENSION ORAL GOTAS PEDIATRICAS 50mg/mL FRASCO x 30mL (MU COSINA SUSPENSION ORAL)</v>
          </cell>
          <cell r="D2518">
            <v>21440</v>
          </cell>
          <cell r="E2518" t="str">
            <v>FCO</v>
          </cell>
          <cell r="F2518" t="str">
            <v>19908283-2</v>
          </cell>
          <cell r="G2518" t="str">
            <v>R05CB03</v>
          </cell>
          <cell r="H2518" t="str">
            <v>INVIMA 2015M-0000112-R2</v>
          </cell>
          <cell r="I2518" t="str">
            <v>NO</v>
          </cell>
          <cell r="J2518">
            <v>9571</v>
          </cell>
        </row>
        <row r="2519">
          <cell r="A2519">
            <v>11790009</v>
          </cell>
          <cell r="B2519">
            <v>11</v>
          </cell>
          <cell r="C2519" t="str">
            <v>CARBOXIMETILCISTEINA SUSPENSION ORAL 5% FRASCO x 150mL (MUCOSINA SUSPENSION ORAL )</v>
          </cell>
          <cell r="D2519">
            <v>117826</v>
          </cell>
          <cell r="E2519" t="str">
            <v>FCO</v>
          </cell>
          <cell r="F2519" t="str">
            <v>19908284-2</v>
          </cell>
          <cell r="G2519" t="str">
            <v>R05CB03</v>
          </cell>
          <cell r="H2519" t="str">
            <v>INVIMA 2010 M-014814 R1</v>
          </cell>
          <cell r="I2519" t="str">
            <v>NO</v>
          </cell>
          <cell r="J2519">
            <v>18059</v>
          </cell>
        </row>
        <row r="2520">
          <cell r="A2520">
            <v>16320003</v>
          </cell>
          <cell r="B2520">
            <v>16</v>
          </cell>
          <cell r="C2520" t="str">
            <v>SILDENAFIL 50MG TABLETA</v>
          </cell>
          <cell r="D2520">
            <v>131647</v>
          </cell>
          <cell r="E2520" t="str">
            <v>TAB</v>
          </cell>
          <cell r="F2520" t="str">
            <v>19908507-6</v>
          </cell>
          <cell r="G2520" t="str">
            <v>G04BE03</v>
          </cell>
          <cell r="H2520" t="str">
            <v>INVIMA 2010 M-014592 -R1</v>
          </cell>
          <cell r="I2520" t="str">
            <v>NO</v>
          </cell>
          <cell r="J2520">
            <v>75</v>
          </cell>
        </row>
        <row r="2521">
          <cell r="A2521">
            <v>11690014</v>
          </cell>
          <cell r="B2521">
            <v>11</v>
          </cell>
          <cell r="C2521" t="str">
            <v>OXCARBAZEPINA TABLETA RECUBIERTA 300mg (TRILEPTAL TABLETA RECUBIERTA)</v>
          </cell>
          <cell r="D2521">
            <v>131599</v>
          </cell>
          <cell r="E2521" t="str">
            <v>TAB</v>
          </cell>
          <cell r="F2521" t="str">
            <v>19908543-4</v>
          </cell>
          <cell r="G2521" t="str">
            <v>N03AF02</v>
          </cell>
          <cell r="H2521" t="str">
            <v>INVIMA 2010 M-014763 -R1</v>
          </cell>
          <cell r="I2521" t="str">
            <v>NO</v>
          </cell>
          <cell r="J2521">
            <v>518</v>
          </cell>
        </row>
        <row r="2522">
          <cell r="A2522">
            <v>11570003</v>
          </cell>
          <cell r="B2522">
            <v>11</v>
          </cell>
          <cell r="C2522" t="str">
            <v>BICALUTAMIDA TABLETA RECUBIERTA 150MG (CASODEX )</v>
          </cell>
          <cell r="D2522">
            <v>133336</v>
          </cell>
          <cell r="E2522" t="str">
            <v>COM</v>
          </cell>
          <cell r="F2522" t="str">
            <v>19908644-1</v>
          </cell>
          <cell r="G2522" t="str">
            <v>L02BB03</v>
          </cell>
          <cell r="H2522" t="str">
            <v>INVIMA 2010 M-014762-R2</v>
          </cell>
          <cell r="I2522" t="str">
            <v>POS EVENTO</v>
          </cell>
          <cell r="J2522">
            <v>11566</v>
          </cell>
        </row>
        <row r="2523">
          <cell r="A2523">
            <v>11370013</v>
          </cell>
          <cell r="B2523">
            <v>11</v>
          </cell>
          <cell r="C2523" t="str">
            <v>ALFUZOSINA TABLETA LIBERACION PROGRAMADA 10MG (XATRAL OD )</v>
          </cell>
          <cell r="D2523">
            <v>133727</v>
          </cell>
          <cell r="E2523" t="str">
            <v>TAB</v>
          </cell>
          <cell r="F2523" t="str">
            <v>19908750-2</v>
          </cell>
          <cell r="G2523" t="str">
            <v>G04CA01</v>
          </cell>
          <cell r="H2523" t="str">
            <v>INVIMA 2015 M-014968-R2</v>
          </cell>
          <cell r="I2523" t="str">
            <v>NO</v>
          </cell>
          <cell r="J2523">
            <v>3159</v>
          </cell>
        </row>
        <row r="2524">
          <cell r="A2524">
            <v>16140001</v>
          </cell>
          <cell r="B2524">
            <v>16</v>
          </cell>
          <cell r="C2524" t="str">
            <v>ACIDO FOLICO 1MG TABLETA</v>
          </cell>
          <cell r="D2524">
            <v>127722</v>
          </cell>
          <cell r="E2524" t="str">
            <v>TAB</v>
          </cell>
          <cell r="F2524" t="str">
            <v>19908845-4</v>
          </cell>
          <cell r="G2524" t="str">
            <v>B03BB01</v>
          </cell>
          <cell r="H2524" t="str">
            <v>INVIMA 2010 M-014908-R1</v>
          </cell>
          <cell r="I2524" t="str">
            <v>SI</v>
          </cell>
          <cell r="J2524">
            <v>23</v>
          </cell>
        </row>
        <row r="2525">
          <cell r="A2525">
            <v>16660010</v>
          </cell>
          <cell r="B2525">
            <v>16</v>
          </cell>
          <cell r="C2525" t="str">
            <v>LORATADINA 5MG/5ML JBE FCO X 100ML</v>
          </cell>
          <cell r="D2525">
            <v>50269</v>
          </cell>
          <cell r="E2525" t="str">
            <v>FCO</v>
          </cell>
          <cell r="F2525" t="str">
            <v>19908846-2</v>
          </cell>
          <cell r="G2525" t="str">
            <v>R06AX13</v>
          </cell>
          <cell r="H2525" t="str">
            <v>INVIMA 2011 M-015002-R1</v>
          </cell>
          <cell r="I2525" t="str">
            <v>SI</v>
          </cell>
          <cell r="J2525">
            <v>923</v>
          </cell>
        </row>
        <row r="2526">
          <cell r="A2526">
            <v>11040016</v>
          </cell>
          <cell r="B2526">
            <v>11</v>
          </cell>
          <cell r="C2526" t="str">
            <v>METOCLOPRAMIDA + SIMETICONA (CLIFAR) 4MG+50MG/ML SOL ORAL FCO X 30ML</v>
          </cell>
          <cell r="D2526">
            <v>19760</v>
          </cell>
          <cell r="E2526" t="str">
            <v>FCO</v>
          </cell>
          <cell r="F2526" t="str">
            <v>19908957-3</v>
          </cell>
          <cell r="G2526" t="str">
            <v>A03FA01</v>
          </cell>
          <cell r="H2526" t="str">
            <v>INVIMA 2010 M-014604-R1</v>
          </cell>
          <cell r="I2526" t="str">
            <v>NO</v>
          </cell>
          <cell r="J2526">
            <v>15253</v>
          </cell>
        </row>
        <row r="2527">
          <cell r="A2527">
            <v>11440036</v>
          </cell>
          <cell r="B2527">
            <v>11</v>
          </cell>
          <cell r="C2527" t="str">
            <v>PENICILINA FENOXIMETILICA TABLETA 500MG (PEN-VEE K )</v>
          </cell>
          <cell r="D2527">
            <v>131609</v>
          </cell>
          <cell r="E2527" t="str">
            <v>TAB</v>
          </cell>
          <cell r="F2527" t="str">
            <v>19909018-2</v>
          </cell>
          <cell r="G2527" t="str">
            <v>J01CE02</v>
          </cell>
          <cell r="H2527" t="str">
            <v>INVIMA 2011 M-14994-R1</v>
          </cell>
          <cell r="I2527" t="str">
            <v>SI</v>
          </cell>
          <cell r="J2527">
            <v>253</v>
          </cell>
        </row>
        <row r="2528">
          <cell r="A2528">
            <v>11880067</v>
          </cell>
          <cell r="B2528">
            <v>11</v>
          </cell>
          <cell r="C2528" t="str">
            <v>ALIMENTO A BASE DE L GLUTAMINA PARA REGIMENES ESPECIALES QUE CONTRIBUYE AL CUBRI MIENTO DE LOS REQUERIMIENTOS DE GLUTAMINA EN PACIENTES ONCOLOGICOS O INMUNOSUPRI MIDOS SOBRE X 10G(GLUTAPAK10)</v>
          </cell>
          <cell r="D2528">
            <v>122108</v>
          </cell>
          <cell r="E2528" t="str">
            <v>SOB</v>
          </cell>
          <cell r="F2528" t="str">
            <v>19909179-1</v>
          </cell>
          <cell r="G2528" t="str">
            <v>A09AG0703111100</v>
          </cell>
          <cell r="H2528" t="str">
            <v>RSiA03I15614</v>
          </cell>
          <cell r="I2528" t="str">
            <v>NO</v>
          </cell>
          <cell r="J2528">
            <v>15439</v>
          </cell>
        </row>
        <row r="2529">
          <cell r="A2529">
            <v>13360426</v>
          </cell>
          <cell r="B2529">
            <v>13</v>
          </cell>
          <cell r="C2529" t="str">
            <v>AGUJA P/ESTIM NERVIOSA PERIF REF 4894502U SOB X 1 STIMUPLEX ULTRA G22X2</v>
          </cell>
          <cell r="D2529">
            <v>119545</v>
          </cell>
          <cell r="E2529" t="str">
            <v>SOB</v>
          </cell>
          <cell r="F2529" t="str">
            <v>199092220</v>
          </cell>
          <cell r="G2529">
            <v>0</v>
          </cell>
          <cell r="H2529" t="str">
            <v>INVIMA 2010DM-004786R1</v>
          </cell>
          <cell r="J2529">
            <v>30172</v>
          </cell>
        </row>
        <row r="2530">
          <cell r="A2530">
            <v>11540006</v>
          </cell>
          <cell r="B2530">
            <v>11</v>
          </cell>
          <cell r="C2530" t="str">
            <v>PALIVIZUMAB POLVO LIOFILIZADO PARA RECONSTITUIR A SOLUCION INYECTABLE VIAL x 50m g (SYNAGIS VIAL)</v>
          </cell>
          <cell r="D2530">
            <v>30414</v>
          </cell>
          <cell r="E2530" t="str">
            <v>VAL</v>
          </cell>
          <cell r="F2530" t="str">
            <v>19909460-1</v>
          </cell>
          <cell r="G2530" t="str">
            <v>J06BB16</v>
          </cell>
          <cell r="H2530" t="str">
            <v>INVIMA 2011M-014943-R1</v>
          </cell>
          <cell r="I2530" t="str">
            <v>POS EVENTO</v>
          </cell>
          <cell r="J2530">
            <v>1172633</v>
          </cell>
        </row>
        <row r="2531">
          <cell r="A2531">
            <v>11500005</v>
          </cell>
          <cell r="B2531">
            <v>11</v>
          </cell>
          <cell r="C2531" t="str">
            <v>LINEZOLID TABLETA RECUBIERTA 600mg (ZYVOXID TABLETA)</v>
          </cell>
          <cell r="D2531">
            <v>133744</v>
          </cell>
          <cell r="E2531" t="str">
            <v>GRA</v>
          </cell>
          <cell r="F2531" t="str">
            <v>19909516-1</v>
          </cell>
          <cell r="G2531" t="str">
            <v>J01XX08</v>
          </cell>
          <cell r="H2531" t="str">
            <v>INVIMA 2011 M-014719-R1</v>
          </cell>
          <cell r="I2531" t="str">
            <v>NO</v>
          </cell>
          <cell r="J2531">
            <v>128172</v>
          </cell>
        </row>
        <row r="2532">
          <cell r="A2532">
            <v>11600026</v>
          </cell>
          <cell r="B2532">
            <v>11</v>
          </cell>
          <cell r="C2532" t="str">
            <v>ACEMETACINA CAPSULA DE LIBERACION PROLONGADA 90 mg (BAYDOL LP CAPSULA)</v>
          </cell>
          <cell r="D2532">
            <v>54756</v>
          </cell>
          <cell r="E2532" t="str">
            <v>CAP</v>
          </cell>
          <cell r="F2532" t="str">
            <v>19909799-5</v>
          </cell>
          <cell r="G2532" t="str">
            <v>M01AB11</v>
          </cell>
          <cell r="H2532" t="str">
            <v>INVIMA 2011 M-014550-R1</v>
          </cell>
          <cell r="I2532" t="str">
            <v>NO</v>
          </cell>
          <cell r="J2532">
            <v>3660</v>
          </cell>
        </row>
        <row r="2533">
          <cell r="A2533">
            <v>11600027</v>
          </cell>
          <cell r="B2533">
            <v>11</v>
          </cell>
          <cell r="C2533" t="str">
            <v>ACEMETACINA CAPSULA 60mg (BAYDOL CAPSULA)</v>
          </cell>
          <cell r="D2533">
            <v>130051</v>
          </cell>
          <cell r="E2533" t="str">
            <v>CAP</v>
          </cell>
          <cell r="F2533" t="str">
            <v>19909800-3</v>
          </cell>
          <cell r="G2533" t="str">
            <v>M01AB11</v>
          </cell>
          <cell r="H2533" t="str">
            <v>INVIMA 2011M-014549-R1</v>
          </cell>
          <cell r="I2533" t="str">
            <v>NO</v>
          </cell>
          <cell r="J2533">
            <v>2422</v>
          </cell>
        </row>
        <row r="2534">
          <cell r="A2534">
            <v>11190008</v>
          </cell>
          <cell r="B2534">
            <v>11</v>
          </cell>
          <cell r="C2534" t="str">
            <v>AMILORIDA + HIDROCLOROTIAZIDA TABLETA 5mg + 50mg (MODURETIC TABLETA)</v>
          </cell>
          <cell r="D2534">
            <v>130086</v>
          </cell>
          <cell r="E2534" t="str">
            <v>TAB</v>
          </cell>
          <cell r="F2534" t="str">
            <v>19909932-2</v>
          </cell>
          <cell r="G2534" t="str">
            <v>C03EA01</v>
          </cell>
          <cell r="H2534" t="str">
            <v>INVIMA 2010 M-014693-R1</v>
          </cell>
          <cell r="I2534" t="str">
            <v>NO</v>
          </cell>
          <cell r="J2534">
            <v>787</v>
          </cell>
        </row>
        <row r="2535">
          <cell r="A2535">
            <v>11160031</v>
          </cell>
          <cell r="B2535">
            <v>11</v>
          </cell>
          <cell r="C2535" t="str">
            <v>SOLUCION INYECTABLE PARA HEMODIALISIS BOLSA x 5L (PREMIXED BOLSA)</v>
          </cell>
          <cell r="D2535">
            <v>82381</v>
          </cell>
          <cell r="E2535" t="str">
            <v>PZA</v>
          </cell>
          <cell r="F2535" t="str">
            <v>19909964-1</v>
          </cell>
          <cell r="G2535" t="str">
            <v>B05CB99</v>
          </cell>
          <cell r="H2535" t="str">
            <v>INVIMA 2012M-0000939-R1</v>
          </cell>
          <cell r="I2535" t="str">
            <v>NO</v>
          </cell>
          <cell r="J2535">
            <v>58621</v>
          </cell>
        </row>
        <row r="2536">
          <cell r="A2536">
            <v>11090014</v>
          </cell>
          <cell r="B2536">
            <v>11</v>
          </cell>
          <cell r="C2536" t="str">
            <v>INSULINA ASPARTATO SOLUCION INYECTABLE 100 UI/mL PENFILL x 3mL (NOVORAPID SOLU CION INYECTABLE)</v>
          </cell>
          <cell r="D2536">
            <v>72381</v>
          </cell>
          <cell r="E2536" t="str">
            <v>CAR</v>
          </cell>
          <cell r="F2536" t="str">
            <v>19910693-6</v>
          </cell>
          <cell r="G2536" t="str">
            <v>A10AB05</v>
          </cell>
          <cell r="H2536" t="str">
            <v>INVIMA 2014M-0002808-R1</v>
          </cell>
          <cell r="I2536" t="str">
            <v>SI</v>
          </cell>
          <cell r="J2536">
            <v>17105</v>
          </cell>
        </row>
        <row r="2537">
          <cell r="A2537">
            <v>11530022</v>
          </cell>
          <cell r="B2537">
            <v>11</v>
          </cell>
          <cell r="C2537" t="str">
            <v>LOPINAVIR + RITONAVIR (400MG+100MG/5ML) (KALETRA) SOL ORAL FCO X 160ML</v>
          </cell>
          <cell r="D2537">
            <v>19448</v>
          </cell>
          <cell r="E2537" t="str">
            <v>FCO</v>
          </cell>
          <cell r="F2537" t="str">
            <v>19911481-1</v>
          </cell>
          <cell r="G2537" t="str">
            <v>J05AR10</v>
          </cell>
          <cell r="H2537" t="str">
            <v>INVIMA 2010 M-014876-R1</v>
          </cell>
          <cell r="I2537" t="str">
            <v>SI</v>
          </cell>
          <cell r="J2537">
            <v>56916</v>
          </cell>
        </row>
        <row r="2538">
          <cell r="A2538">
            <v>11820043</v>
          </cell>
          <cell r="B2538">
            <v>11</v>
          </cell>
          <cell r="C2538" t="str">
            <v>ALCOHOL POLIVINILICO SOLUCION OFTALMICA 1.4% (LACRIL )</v>
          </cell>
          <cell r="D2538">
            <v>96973</v>
          </cell>
          <cell r="E2538" t="str">
            <v>FCO</v>
          </cell>
          <cell r="F2538" t="str">
            <v>19912600-1</v>
          </cell>
          <cell r="G2538" t="str">
            <v>S01XA20</v>
          </cell>
          <cell r="H2538" t="str">
            <v>INVIMA 2010 M-014771R-1</v>
          </cell>
          <cell r="I2538" t="str">
            <v>NO</v>
          </cell>
          <cell r="J2538">
            <v>20546</v>
          </cell>
        </row>
        <row r="2539">
          <cell r="A2539">
            <v>11820038</v>
          </cell>
          <cell r="B2539">
            <v>11</v>
          </cell>
          <cell r="C2539" t="str">
            <v>SULFACETAMIDA+PREDNISOLONA+FENILEFRINA SUSPENSION OFTALMICA 10+0.2+0.12% (BLEFA MIDE GOTAS)</v>
          </cell>
          <cell r="D2539">
            <v>96984</v>
          </cell>
          <cell r="E2539" t="str">
            <v>FCO</v>
          </cell>
          <cell r="F2539" t="str">
            <v>19912601-1</v>
          </cell>
          <cell r="G2539" t="str">
            <v>S01CA02</v>
          </cell>
          <cell r="H2539" t="str">
            <v>INVIMA 2011M-014766-R1</v>
          </cell>
          <cell r="I2539" t="str">
            <v>NO</v>
          </cell>
          <cell r="J2539">
            <v>24605</v>
          </cell>
        </row>
        <row r="2540">
          <cell r="A2540">
            <v>11820048</v>
          </cell>
          <cell r="B2540">
            <v>11</v>
          </cell>
          <cell r="C2540" t="str">
            <v>PREDNISOLONA ACETATO SOLUCION OFTALMICA 0.12% (PREDNEFRIN GOTAS)</v>
          </cell>
          <cell r="D2540">
            <v>96979</v>
          </cell>
          <cell r="E2540" t="str">
            <v>FCO</v>
          </cell>
          <cell r="F2540" t="str">
            <v>19912602-1</v>
          </cell>
          <cell r="G2540" t="str">
            <v>S01BA04</v>
          </cell>
          <cell r="H2540" t="str">
            <v>INVIMA 2010M-014774 R1</v>
          </cell>
          <cell r="I2540" t="str">
            <v>SI</v>
          </cell>
          <cell r="J2540">
            <v>21674</v>
          </cell>
        </row>
        <row r="2541">
          <cell r="A2541">
            <v>11750005</v>
          </cell>
          <cell r="B2541">
            <v>11</v>
          </cell>
          <cell r="C2541" t="str">
            <v>IVERMECTINA SOLUCION ORAL 0,6 % FRASCO x 5mL (QUANOX SOLUCION ORAL)</v>
          </cell>
          <cell r="D2541">
            <v>19104</v>
          </cell>
          <cell r="E2541" t="str">
            <v>FCO</v>
          </cell>
          <cell r="F2541" t="str">
            <v>19912727-1</v>
          </cell>
          <cell r="G2541" t="str">
            <v>P02CF01</v>
          </cell>
          <cell r="H2541" t="str">
            <v>INVIMA 2011M-0000061-R1</v>
          </cell>
          <cell r="I2541" t="str">
            <v>NO</v>
          </cell>
          <cell r="J2541">
            <v>20908</v>
          </cell>
        </row>
        <row r="2542">
          <cell r="A2542">
            <v>11820028</v>
          </cell>
          <cell r="B2542">
            <v>11</v>
          </cell>
          <cell r="C2542" t="str">
            <v>PREDNISOLONA SUSPENSION OFTALMICA 1% 10mg/Ml FRASCO GOTERO x 5mL (PRED-F SUSPENS ION OFTALMICA)</v>
          </cell>
          <cell r="D2542">
            <v>96980</v>
          </cell>
          <cell r="E2542" t="str">
            <v>FCO</v>
          </cell>
          <cell r="F2542" t="str">
            <v>19912759-1</v>
          </cell>
          <cell r="G2542" t="str">
            <v>S01BA04</v>
          </cell>
          <cell r="H2542" t="str">
            <v>INVIMA 2011M-0000082-R1</v>
          </cell>
          <cell r="I2542" t="str">
            <v>SI</v>
          </cell>
          <cell r="J2542">
            <v>37722</v>
          </cell>
        </row>
        <row r="2543">
          <cell r="A2543">
            <v>11820039</v>
          </cell>
          <cell r="B2543">
            <v>11</v>
          </cell>
          <cell r="C2543" t="str">
            <v>NAFAZOLINA SOLUCION OFTALMICA 0.1% (ALBASOL GOTAS)</v>
          </cell>
          <cell r="D2543">
            <v>96972</v>
          </cell>
          <cell r="E2543" t="str">
            <v>FCO</v>
          </cell>
          <cell r="F2543" t="str">
            <v>19912760-1</v>
          </cell>
          <cell r="G2543" t="str">
            <v>S01GA01</v>
          </cell>
          <cell r="H2543" t="str">
            <v>INVIMA 2011M-014844-R1</v>
          </cell>
          <cell r="I2543" t="str">
            <v>NO</v>
          </cell>
          <cell r="J2543">
            <v>19260</v>
          </cell>
        </row>
        <row r="2544">
          <cell r="A2544">
            <v>16550010</v>
          </cell>
          <cell r="B2544">
            <v>16</v>
          </cell>
          <cell r="C2544" t="str">
            <v>DIHIDROCODEINA 2.42MG/ML(0.242%) JBE FCO X 120ML</v>
          </cell>
          <cell r="D2544">
            <v>63901</v>
          </cell>
          <cell r="E2544" t="str">
            <v>FCO</v>
          </cell>
          <cell r="F2544" t="str">
            <v>19912860-1</v>
          </cell>
          <cell r="G2544" t="str">
            <v>N02AA08</v>
          </cell>
          <cell r="H2544" t="str">
            <v>INVIMA 2011M-0000184-R1</v>
          </cell>
          <cell r="I2544" t="str">
            <v>SI</v>
          </cell>
          <cell r="J2544">
            <v>1666</v>
          </cell>
        </row>
        <row r="2545">
          <cell r="A2545">
            <v>11680032</v>
          </cell>
          <cell r="B2545">
            <v>11</v>
          </cell>
          <cell r="C2545" t="str">
            <v>CAFEINA + ERGOTAMINA TABLETA 100mg + 1mg (FENCAFEN TABLETA)</v>
          </cell>
          <cell r="D2545">
            <v>127870</v>
          </cell>
          <cell r="E2545" t="str">
            <v>TAB</v>
          </cell>
          <cell r="F2545" t="str">
            <v>19912966-2</v>
          </cell>
          <cell r="G2545" t="str">
            <v>N02CA52</v>
          </cell>
          <cell r="H2545" t="str">
            <v>INVIMA 2010 M-015043 -R1</v>
          </cell>
          <cell r="I2545" t="str">
            <v>SI</v>
          </cell>
          <cell r="J2545">
            <v>333</v>
          </cell>
        </row>
        <row r="2546">
          <cell r="A2546">
            <v>11820029</v>
          </cell>
          <cell r="B2546">
            <v>11</v>
          </cell>
          <cell r="C2546" t="str">
            <v>FLUOROMETALONA SUSPENSION OFTALMICA 0,1% 1mg/Ml FRASCO x 5mL (FLUMEX LIQUIFILM S USPENSION OFTALMICA)</v>
          </cell>
          <cell r="D2546">
            <v>96977</v>
          </cell>
          <cell r="E2546" t="str">
            <v>FCO</v>
          </cell>
          <cell r="F2546" t="str">
            <v>19913115-1</v>
          </cell>
          <cell r="G2546" t="str">
            <v>S01BA07</v>
          </cell>
          <cell r="H2546" t="str">
            <v>INVIMA 2011M-014883-R-1</v>
          </cell>
          <cell r="I2546" t="str">
            <v>SI</v>
          </cell>
          <cell r="J2546">
            <v>21532</v>
          </cell>
        </row>
        <row r="2547">
          <cell r="A2547">
            <v>11800013</v>
          </cell>
          <cell r="B2547">
            <v>11</v>
          </cell>
          <cell r="C2547" t="str">
            <v>CETIRIZINA SOLUCION ORAL 1mg/mL FRASCO x 60mL (ZYRTEC SOLUCION ORAL)</v>
          </cell>
          <cell r="D2547">
            <v>18287</v>
          </cell>
          <cell r="E2547" t="str">
            <v>CIN</v>
          </cell>
          <cell r="F2547" t="str">
            <v>19913172-1</v>
          </cell>
          <cell r="G2547" t="str">
            <v>R06AE07</v>
          </cell>
          <cell r="H2547" t="str">
            <v>INVIMA 2011M-0000047-R1</v>
          </cell>
          <cell r="I2547" t="str">
            <v>NO</v>
          </cell>
          <cell r="J2547">
            <v>42989</v>
          </cell>
        </row>
        <row r="2548">
          <cell r="A2548">
            <v>11780028</v>
          </cell>
          <cell r="B2548">
            <v>11</v>
          </cell>
          <cell r="C2548" t="str">
            <v>SALMETEROL + FLUTICASONA SUSPENSION PARA INHALACION (25mcg + 125mcg)/dosis FRASC O x 120 DOSIS (SERETIDE INHALADOR)</v>
          </cell>
          <cell r="D2548">
            <v>66191</v>
          </cell>
          <cell r="E2548" t="str">
            <v>FCO</v>
          </cell>
          <cell r="F2548" t="str">
            <v>19913254-1</v>
          </cell>
          <cell r="G2548" t="str">
            <v>R03AK06</v>
          </cell>
          <cell r="H2548" t="str">
            <v>INVIMA 2011M-0000092-R1</v>
          </cell>
          <cell r="I2548" t="str">
            <v>NO</v>
          </cell>
          <cell r="J2548">
            <v>125460</v>
          </cell>
        </row>
        <row r="2549">
          <cell r="A2549">
            <v>11780029</v>
          </cell>
          <cell r="B2549">
            <v>11</v>
          </cell>
          <cell r="C2549" t="str">
            <v>SALMETEROL + FLUTICASONA SUSPENSION PARA INHALACION (25mcg + 250mcg)/DOSIS FRASC O x 120 DOSIS (SERETIDE OSP)</v>
          </cell>
          <cell r="D2549">
            <v>66189</v>
          </cell>
          <cell r="E2549" t="str">
            <v>FCO</v>
          </cell>
          <cell r="F2549" t="str">
            <v>19913258-1</v>
          </cell>
          <cell r="G2549" t="str">
            <v>R03AK06</v>
          </cell>
          <cell r="H2549" t="str">
            <v>INVIMA 2011M-0000089-R1</v>
          </cell>
          <cell r="I2549" t="str">
            <v>NO</v>
          </cell>
          <cell r="J2549">
            <v>131914</v>
          </cell>
        </row>
        <row r="2550">
          <cell r="A2550">
            <v>11530007</v>
          </cell>
          <cell r="B2550">
            <v>11</v>
          </cell>
          <cell r="C2550" t="str">
            <v>ACICLOVIR POLVO PARA RECONSTITUIR A SUSPENSION ORAL 200mg/5mL FRASCOX 90 mL (VIR EX SUSPENSION ORAL)</v>
          </cell>
          <cell r="D2550">
            <v>59435</v>
          </cell>
          <cell r="E2550" t="str">
            <v>FCO</v>
          </cell>
          <cell r="F2550" t="str">
            <v>19913337-1</v>
          </cell>
          <cell r="G2550" t="str">
            <v>J05AB01</v>
          </cell>
          <cell r="H2550" t="str">
            <v>INVIMA 2011M-0000925-R1</v>
          </cell>
          <cell r="I2550" t="str">
            <v>NO</v>
          </cell>
          <cell r="J2550">
            <v>15710</v>
          </cell>
        </row>
        <row r="2551">
          <cell r="A2551">
            <v>11780010</v>
          </cell>
          <cell r="B2551">
            <v>11</v>
          </cell>
          <cell r="C2551" t="str">
            <v>FLUTICASONAPROPIONATO SUSPENSION PARA INHALACION 50mcg/DOSIS (FLIXOTIDE INHALADO R x 120 DOSIS )</v>
          </cell>
          <cell r="D2551">
            <v>30650</v>
          </cell>
          <cell r="E2551" t="str">
            <v>FCO</v>
          </cell>
          <cell r="F2551" t="str">
            <v>19913481-2</v>
          </cell>
          <cell r="G2551" t="str">
            <v>R03BA05</v>
          </cell>
          <cell r="H2551" t="str">
            <v>INVIMA 2011 M-015087-R1</v>
          </cell>
          <cell r="I2551" t="str">
            <v>NO</v>
          </cell>
          <cell r="J2551">
            <v>62345</v>
          </cell>
        </row>
        <row r="2552">
          <cell r="A2552">
            <v>11780011</v>
          </cell>
          <cell r="B2552">
            <v>11</v>
          </cell>
          <cell r="C2552" t="str">
            <v>FLUTICASONAPROPIONATO SUSPENSION PARA INHALACION 250mcg/DOSIS (FLIXOTIDE INHALAD OR x 60 DOSIS )</v>
          </cell>
          <cell r="D2552">
            <v>30651</v>
          </cell>
          <cell r="E2552" t="str">
            <v>FCO</v>
          </cell>
          <cell r="F2552" t="str">
            <v>19913482-1</v>
          </cell>
          <cell r="G2552" t="str">
            <v>R03BA05</v>
          </cell>
          <cell r="H2552" t="str">
            <v>INVIMA 2011M-015032-R1</v>
          </cell>
          <cell r="I2552" t="str">
            <v>NO</v>
          </cell>
          <cell r="J2552">
            <v>86483</v>
          </cell>
        </row>
        <row r="2553">
          <cell r="A2553">
            <v>11820030</v>
          </cell>
          <cell r="B2553">
            <v>11</v>
          </cell>
          <cell r="C2553" t="str">
            <v>SULFACETAMIDA SODICA SOLUCION OFTALMICA FRASCO 100mg/mL GOTERO x 15mL (BLEF 10 L IQUIFILM SOLUCION OFTALMICA)</v>
          </cell>
          <cell r="D2553">
            <v>96982</v>
          </cell>
          <cell r="E2553" t="str">
            <v>FCO</v>
          </cell>
          <cell r="F2553" t="str">
            <v>19913550-3</v>
          </cell>
          <cell r="G2553" t="str">
            <v>S01AB04</v>
          </cell>
          <cell r="H2553" t="str">
            <v>INVIMA 2010 M-014913-R1</v>
          </cell>
          <cell r="I2553" t="str">
            <v>SI</v>
          </cell>
          <cell r="J2553">
            <v>17232</v>
          </cell>
        </row>
        <row r="2554">
          <cell r="A2554">
            <v>11140005</v>
          </cell>
          <cell r="B2554">
            <v>11</v>
          </cell>
          <cell r="C2554" t="str">
            <v>FACTOR DE COAGULACION IX POLVO LEOFILIZADO PARA RECONSTITUIR (IMMUNINE VIAL) x 6 00UI</v>
          </cell>
          <cell r="D2554">
            <v>51324</v>
          </cell>
          <cell r="E2554" t="str">
            <v>UNI</v>
          </cell>
          <cell r="F2554" t="str">
            <v>19913650-1</v>
          </cell>
          <cell r="G2554" t="str">
            <v>B02BD04</v>
          </cell>
          <cell r="H2554" t="str">
            <v>INVIMA 2011M-0000332-R1</v>
          </cell>
          <cell r="I2554" t="str">
            <v>SI</v>
          </cell>
          <cell r="J2554">
            <v>885</v>
          </cell>
        </row>
        <row r="2555">
          <cell r="A2555">
            <v>11730002</v>
          </cell>
          <cell r="B2555">
            <v>11</v>
          </cell>
          <cell r="C2555" t="str">
            <v>DIMENHIDRINATO TABLETA 50mg</v>
          </cell>
          <cell r="D2555">
            <v>133582</v>
          </cell>
          <cell r="E2555" t="str">
            <v>TAB</v>
          </cell>
          <cell r="F2555" t="str">
            <v>19913783-8</v>
          </cell>
          <cell r="G2555" t="str">
            <v>R06AA99</v>
          </cell>
          <cell r="H2555" t="str">
            <v>INVIMA 2010 M-015044-R1</v>
          </cell>
          <cell r="I2555" t="str">
            <v>SI</v>
          </cell>
          <cell r="J2555">
            <v>38</v>
          </cell>
        </row>
        <row r="2556">
          <cell r="A2556">
            <v>11100004</v>
          </cell>
          <cell r="B2556">
            <v>11</v>
          </cell>
          <cell r="C2556" t="str">
            <v>PIRIDOXINA (VITAMINA B6) CAPSULA 50mg (BIPRIN CAPSULA)</v>
          </cell>
          <cell r="D2556">
            <v>133312</v>
          </cell>
          <cell r="E2556" t="str">
            <v>CAP</v>
          </cell>
          <cell r="F2556" t="str">
            <v>1991421-2</v>
          </cell>
          <cell r="G2556" t="str">
            <v>A11HA02</v>
          </cell>
          <cell r="H2556" t="str">
            <v>INVIMA 2011M-012064-R2</v>
          </cell>
          <cell r="I2556" t="str">
            <v>SI</v>
          </cell>
          <cell r="J2556">
            <v>92</v>
          </cell>
        </row>
        <row r="2557">
          <cell r="A2557">
            <v>11020026</v>
          </cell>
          <cell r="B2557">
            <v>11</v>
          </cell>
          <cell r="C2557" t="str">
            <v>BISMUTO SUBSALICILATO SUSPENSION ORAL 17 mg/mL. FRASCO 120 mL (BISBACTER SUSPENS ION ORAL)</v>
          </cell>
          <cell r="D2557">
            <v>20087</v>
          </cell>
          <cell r="E2557" t="str">
            <v>FCO</v>
          </cell>
          <cell r="F2557" t="str">
            <v>1991423-4</v>
          </cell>
          <cell r="G2557" t="str">
            <v>A02BX05</v>
          </cell>
          <cell r="H2557" t="str">
            <v>INVIMA 2014 M-014647-R2</v>
          </cell>
          <cell r="I2557" t="str">
            <v>NO</v>
          </cell>
          <cell r="J2557">
            <v>18510</v>
          </cell>
        </row>
        <row r="2558">
          <cell r="A2558">
            <v>11020014</v>
          </cell>
          <cell r="B2558">
            <v>11</v>
          </cell>
          <cell r="C2558" t="str">
            <v>MISOPROSTOL TABLETA 200mcg (CYTIL)</v>
          </cell>
          <cell r="D2558">
            <v>127885</v>
          </cell>
          <cell r="E2558" t="str">
            <v>TAB</v>
          </cell>
          <cell r="F2558" t="str">
            <v>19914260-2</v>
          </cell>
          <cell r="G2558" t="str">
            <v>A02BB01</v>
          </cell>
          <cell r="H2558" t="str">
            <v>INVIMA 2010 M-015026-R1</v>
          </cell>
          <cell r="I2558" t="str">
            <v>POS EVENTO</v>
          </cell>
          <cell r="J2558">
            <v>2414</v>
          </cell>
        </row>
        <row r="2559">
          <cell r="A2559">
            <v>11090006</v>
          </cell>
          <cell r="B2559">
            <v>11</v>
          </cell>
          <cell r="C2559" t="str">
            <v>INSULINA GLARGINA SOLUCION INYECTABLE 100UI/mL (LANTUS VIAL x 3 mL)</v>
          </cell>
          <cell r="D2559">
            <v>36937</v>
          </cell>
          <cell r="E2559" t="str">
            <v>CIN</v>
          </cell>
          <cell r="F2559" t="str">
            <v>19914312-4</v>
          </cell>
          <cell r="G2559" t="str">
            <v>A10AE04</v>
          </cell>
          <cell r="H2559" t="str">
            <v>INVIMA 2011M-0000384-R1</v>
          </cell>
          <cell r="I2559" t="str">
            <v>SI</v>
          </cell>
          <cell r="J2559">
            <v>25074</v>
          </cell>
        </row>
        <row r="2560">
          <cell r="A2560">
            <v>11470005</v>
          </cell>
          <cell r="B2560">
            <v>11</v>
          </cell>
          <cell r="C2560" t="str">
            <v>CLINDAMICINA CAPSULA 300mg (CLINDAMICINA CAPSULA)</v>
          </cell>
          <cell r="D2560">
            <v>131442</v>
          </cell>
          <cell r="E2560" t="str">
            <v>CAP</v>
          </cell>
          <cell r="F2560" t="str">
            <v>19914400-5</v>
          </cell>
          <cell r="G2560" t="str">
            <v>J01FF01</v>
          </cell>
          <cell r="H2560" t="str">
            <v>INVIMA 2010 M-015007 R1</v>
          </cell>
          <cell r="I2560" t="str">
            <v>NO</v>
          </cell>
          <cell r="J2560">
            <v>447</v>
          </cell>
        </row>
        <row r="2561">
          <cell r="A2561">
            <v>16500006</v>
          </cell>
          <cell r="B2561">
            <v>16</v>
          </cell>
          <cell r="C2561" t="str">
            <v>IBUPROFENO 800MG TABLETA</v>
          </cell>
          <cell r="D2561">
            <v>107402</v>
          </cell>
          <cell r="E2561" t="str">
            <v>TAB</v>
          </cell>
          <cell r="F2561" t="str">
            <v>19914680-5</v>
          </cell>
          <cell r="G2561" t="str">
            <v>M01AE01</v>
          </cell>
          <cell r="H2561" t="str">
            <v>INVIMA 2011M-0000176-R1</v>
          </cell>
          <cell r="I2561" t="str">
            <v>SI</v>
          </cell>
          <cell r="J2561">
            <v>90</v>
          </cell>
        </row>
        <row r="2562">
          <cell r="A2562">
            <v>11600042</v>
          </cell>
          <cell r="B2562">
            <v>11</v>
          </cell>
          <cell r="C2562" t="str">
            <v>CELECOXIB 100 MG CAPSULAS</v>
          </cell>
          <cell r="D2562">
            <v>133343</v>
          </cell>
          <cell r="E2562" t="str">
            <v>CAP</v>
          </cell>
          <cell r="F2562" t="str">
            <v>19914682-2</v>
          </cell>
          <cell r="G2562" t="str">
            <v>M01AH01</v>
          </cell>
          <cell r="H2562" t="str">
            <v>INVIMA 2011M-0000333-R1</v>
          </cell>
          <cell r="I2562" t="str">
            <v>NO</v>
          </cell>
          <cell r="J2562">
            <v>143</v>
          </cell>
        </row>
        <row r="2563">
          <cell r="A2563">
            <v>11100014</v>
          </cell>
          <cell r="B2563">
            <v>11</v>
          </cell>
          <cell r="C2563" t="str">
            <v>MULTIVITAMINAS Y MINERALES SOLUCION ORAL FRASCO GOTERO x 10mL (PEDIAVIT SOLUCION ORAL)</v>
          </cell>
          <cell r="D2563">
            <v>21644</v>
          </cell>
          <cell r="E2563" t="str">
            <v>CIN</v>
          </cell>
          <cell r="F2563" t="str">
            <v>19914784-1</v>
          </cell>
          <cell r="G2563" t="str">
            <v>A11AA04</v>
          </cell>
          <cell r="H2563" t="str">
            <v>INVIMA 2011M-0000174-R1</v>
          </cell>
          <cell r="I2563" t="str">
            <v>NO</v>
          </cell>
          <cell r="J2563">
            <v>9809</v>
          </cell>
        </row>
        <row r="2564">
          <cell r="A2564">
            <v>11810002</v>
          </cell>
          <cell r="B2564">
            <v>11</v>
          </cell>
          <cell r="C2564" t="str">
            <v>SURFACTANTE PULMONAR SUSPENSION INYECTABLE 25 mg/mL VIAL x 4mL (SURVANTA SUSPENS ION INYECTABLE)</v>
          </cell>
          <cell r="D2564">
            <v>21477</v>
          </cell>
          <cell r="E2564" t="str">
            <v>VAL</v>
          </cell>
          <cell r="F2564" t="str">
            <v>19915281-1</v>
          </cell>
          <cell r="G2564" t="str">
            <v>R07AA02</v>
          </cell>
          <cell r="H2564" t="str">
            <v>INVIMA 2012M-0000548-R1</v>
          </cell>
          <cell r="I2564" t="str">
            <v>SI</v>
          </cell>
          <cell r="J2564">
            <v>823034</v>
          </cell>
        </row>
        <row r="2565">
          <cell r="A2565">
            <v>11170034</v>
          </cell>
          <cell r="B2565">
            <v>11</v>
          </cell>
          <cell r="C2565" t="str">
            <v>NEBIVOLOL (NEBILET) 5MG TABLETA</v>
          </cell>
          <cell r="D2565">
            <v>127866</v>
          </cell>
          <cell r="E2565" t="str">
            <v>TAB</v>
          </cell>
          <cell r="F2565" t="str">
            <v>19915315-2</v>
          </cell>
          <cell r="G2565" t="str">
            <v>C07AB12</v>
          </cell>
          <cell r="H2565" t="str">
            <v>INVIMA 2012M-0001124-R1</v>
          </cell>
          <cell r="I2565" t="str">
            <v>NO</v>
          </cell>
          <cell r="J2565">
            <v>3506</v>
          </cell>
        </row>
        <row r="2566">
          <cell r="A2566">
            <v>17010016</v>
          </cell>
          <cell r="B2566">
            <v>17</v>
          </cell>
          <cell r="C2566" t="str">
            <v>OXITOCINA 10UI/ML SOLUCION INYECTABLE AMPOLLA X 1ML</v>
          </cell>
          <cell r="D2566">
            <v>32744</v>
          </cell>
          <cell r="E2566" t="str">
            <v>AMP</v>
          </cell>
          <cell r="F2566" t="str">
            <v>19915399-3</v>
          </cell>
          <cell r="G2566" t="str">
            <v>H01BB02</v>
          </cell>
          <cell r="H2566" t="str">
            <v>INVIMA 2011M-0000353-R1</v>
          </cell>
          <cell r="I2566" t="str">
            <v>SI</v>
          </cell>
          <cell r="J2566">
            <v>966</v>
          </cell>
        </row>
        <row r="2567">
          <cell r="A2567">
            <v>11020015</v>
          </cell>
          <cell r="B2567">
            <v>11</v>
          </cell>
          <cell r="C2567" t="str">
            <v>ESOMEPRAZOL TABLETA RECUBIERTA 20mg (NEXIUM TABLETA RECUBIERTA)</v>
          </cell>
          <cell r="D2567">
            <v>127734</v>
          </cell>
          <cell r="E2567" t="str">
            <v>TAB</v>
          </cell>
          <cell r="F2567" t="str">
            <v>19915411-2</v>
          </cell>
          <cell r="G2567" t="str">
            <v>A02BC05</v>
          </cell>
          <cell r="H2567" t="str">
            <v>INVIMA 2011M-0000165-R1</v>
          </cell>
          <cell r="I2567" t="str">
            <v>SI</v>
          </cell>
          <cell r="J2567">
            <v>933</v>
          </cell>
        </row>
        <row r="2568">
          <cell r="A2568">
            <v>11020016</v>
          </cell>
          <cell r="B2568">
            <v>11</v>
          </cell>
          <cell r="C2568" t="str">
            <v>ESOMEPRAZOL TABLETA RECUBIERTA 40mg (NEXIUM TABLETA RECUBIERTA)</v>
          </cell>
          <cell r="D2568">
            <v>127748</v>
          </cell>
          <cell r="E2568" t="str">
            <v>COM</v>
          </cell>
          <cell r="F2568" t="str">
            <v>19915412-2</v>
          </cell>
          <cell r="G2568" t="str">
            <v>A02BC05</v>
          </cell>
          <cell r="H2568" t="str">
            <v>INVIMA 2011M-0000168-R1</v>
          </cell>
          <cell r="I2568" t="str">
            <v>SI</v>
          </cell>
          <cell r="J2568">
            <v>1865</v>
          </cell>
        </row>
        <row r="2569">
          <cell r="A2569">
            <v>11670031</v>
          </cell>
          <cell r="B2569">
            <v>11</v>
          </cell>
          <cell r="C2569" t="str">
            <v>LIDOCAINA CON EPINEFRINA SOLUCION INYECTABLE 2% (20+0.005MG/ML) SOL INY AMP X 50ML</v>
          </cell>
          <cell r="D2569">
            <v>119527</v>
          </cell>
          <cell r="E2569" t="str">
            <v>AMP</v>
          </cell>
          <cell r="F2569" t="str">
            <v>19915495-1</v>
          </cell>
          <cell r="G2569" t="str">
            <v>N01BB52</v>
          </cell>
          <cell r="H2569" t="str">
            <v>INVIMA 2011M-0000101-R1</v>
          </cell>
          <cell r="I2569" t="str">
            <v>SI</v>
          </cell>
          <cell r="J2569">
            <v>2299</v>
          </cell>
        </row>
        <row r="2570">
          <cell r="A2570">
            <v>16090002</v>
          </cell>
          <cell r="B2570">
            <v>16</v>
          </cell>
          <cell r="C2570" t="str">
            <v>GLIMEPIRIDA 4MG TABLETA</v>
          </cell>
          <cell r="D2570">
            <v>55373</v>
          </cell>
          <cell r="E2570" t="str">
            <v>COM</v>
          </cell>
          <cell r="F2570" t="str">
            <v>19915564-5</v>
          </cell>
          <cell r="G2570" t="str">
            <v>A10BB12</v>
          </cell>
          <cell r="H2570" t="str">
            <v>INVIMA 2011M-0000074-R1</v>
          </cell>
          <cell r="I2570" t="str">
            <v>NO</v>
          </cell>
          <cell r="J2570">
            <v>315</v>
          </cell>
        </row>
        <row r="2571">
          <cell r="A2571">
            <v>11670030</v>
          </cell>
          <cell r="B2571">
            <v>11</v>
          </cell>
          <cell r="C2571" t="str">
            <v>BUPIVACAINA SIN EPINEFRINA SOLUCION INYECTABLE 0.5% X 10ML</v>
          </cell>
          <cell r="D2571">
            <v>119525</v>
          </cell>
          <cell r="E2571" t="str">
            <v>AMP</v>
          </cell>
          <cell r="F2571" t="str">
            <v>19915903-3</v>
          </cell>
          <cell r="G2571" t="str">
            <v>N01BB01</v>
          </cell>
          <cell r="H2571" t="str">
            <v>INVIMA 2011M-0000040-R1</v>
          </cell>
          <cell r="I2571" t="str">
            <v>SI</v>
          </cell>
          <cell r="J2571">
            <v>805</v>
          </cell>
        </row>
        <row r="2572">
          <cell r="A2572">
            <v>11620009</v>
          </cell>
          <cell r="B2572">
            <v>11</v>
          </cell>
          <cell r="C2572" t="str">
            <v>BROMURO DE PANCURONIO SOLUCION INYECTABLE 4mg/2mL (BROMUREX AMPOLLA x 2mL)</v>
          </cell>
          <cell r="D2572">
            <v>50872</v>
          </cell>
          <cell r="E2572" t="str">
            <v>AMP</v>
          </cell>
          <cell r="F2572" t="str">
            <v>19915905-1</v>
          </cell>
          <cell r="G2572" t="str">
            <v>M03AC01</v>
          </cell>
          <cell r="H2572" t="str">
            <v>INVIMA 2011M-0000006-R1</v>
          </cell>
          <cell r="I2572" t="str">
            <v>SI</v>
          </cell>
          <cell r="J2572">
            <v>2989</v>
          </cell>
        </row>
        <row r="2573">
          <cell r="A2573">
            <v>16480001</v>
          </cell>
          <cell r="B2573">
            <v>16</v>
          </cell>
          <cell r="C2573" t="str">
            <v>BICALUTAMINA 150MG TABLETA</v>
          </cell>
          <cell r="D2573">
            <v>133512</v>
          </cell>
          <cell r="E2573" t="str">
            <v>TAB</v>
          </cell>
          <cell r="F2573" t="str">
            <v>19916203-11</v>
          </cell>
          <cell r="G2573" t="str">
            <v>L02BB03</v>
          </cell>
          <cell r="H2573" t="str">
            <v>INVIMA 2012M-0000514-R1</v>
          </cell>
          <cell r="I2573" t="str">
            <v>POS EVENTO</v>
          </cell>
          <cell r="J2573">
            <v>5478</v>
          </cell>
        </row>
        <row r="2574">
          <cell r="A2574">
            <v>16360005</v>
          </cell>
          <cell r="B2574">
            <v>16</v>
          </cell>
          <cell r="C2574" t="str">
            <v>AMOXICILINA+ACIDO CLAVULANICO (875+125)MG TABLETA REC</v>
          </cell>
          <cell r="D2574">
            <v>102206</v>
          </cell>
          <cell r="E2574" t="str">
            <v>TAB</v>
          </cell>
          <cell r="F2574" t="str">
            <v>19917258-4</v>
          </cell>
          <cell r="G2574" t="str">
            <v>J01CR02</v>
          </cell>
          <cell r="H2574" t="str">
            <v>INVIMA 2011M-0000125-R1</v>
          </cell>
          <cell r="I2574" t="str">
            <v>POS EVENTO</v>
          </cell>
          <cell r="J2574">
            <v>2299</v>
          </cell>
        </row>
        <row r="2575">
          <cell r="A2575">
            <v>11740001</v>
          </cell>
          <cell r="B2575">
            <v>11</v>
          </cell>
          <cell r="C2575" t="str">
            <v>METRONIDAZOL TABLETA 500mg (FLAGYL TABLETA)</v>
          </cell>
          <cell r="D2575">
            <v>131575</v>
          </cell>
          <cell r="E2575" t="str">
            <v>TAB</v>
          </cell>
          <cell r="F2575" t="str">
            <v>19917302-5</v>
          </cell>
          <cell r="G2575" t="str">
            <v>P01AB01</v>
          </cell>
          <cell r="H2575" t="str">
            <v>INVIMA 2011M-0000146-R1</v>
          </cell>
          <cell r="I2575" t="str">
            <v>SI</v>
          </cell>
          <cell r="J2575">
            <v>866</v>
          </cell>
        </row>
        <row r="2576">
          <cell r="A2576">
            <v>11380008</v>
          </cell>
          <cell r="B2576">
            <v>11</v>
          </cell>
          <cell r="C2576" t="str">
            <v>DESMOPRESINA SOLUCION PARA INHALACION 100MCG/5 ML (DESMOPRESINA )</v>
          </cell>
          <cell r="D2576">
            <v>20815</v>
          </cell>
          <cell r="E2576" t="str">
            <v>FCO</v>
          </cell>
          <cell r="F2576" t="str">
            <v>19917456-2</v>
          </cell>
          <cell r="G2576" t="str">
            <v>H01BA02</v>
          </cell>
          <cell r="H2576" t="str">
            <v>INVIMA 2011M-0000771-R1</v>
          </cell>
          <cell r="I2576" t="str">
            <v>NO</v>
          </cell>
          <cell r="J2576">
            <v>421877</v>
          </cell>
        </row>
        <row r="2577">
          <cell r="A2577">
            <v>11380002</v>
          </cell>
          <cell r="B2577">
            <v>11</v>
          </cell>
          <cell r="C2577" t="str">
            <v>DESMOPRESINA SOLUCION INYECTABLE 15mcg/mL (OCTOSTIM AMPOLLA x 1mL)</v>
          </cell>
          <cell r="D2577">
            <v>48144</v>
          </cell>
          <cell r="E2577" t="str">
            <v>AMP</v>
          </cell>
          <cell r="F2577" t="str">
            <v>19917457-4</v>
          </cell>
          <cell r="G2577" t="str">
            <v>H01BA02</v>
          </cell>
          <cell r="H2577" t="str">
            <v>INVIMA 2011M-0000656-R1</v>
          </cell>
          <cell r="I2577" t="str">
            <v>SI</v>
          </cell>
          <cell r="J2577">
            <v>209430</v>
          </cell>
        </row>
        <row r="2578">
          <cell r="A2578">
            <v>11600033</v>
          </cell>
          <cell r="B2578">
            <v>11</v>
          </cell>
          <cell r="C2578" t="str">
            <v>KETOPROFENO GEL 2.5% (PROFENID X 30 G )</v>
          </cell>
          <cell r="D2578">
            <v>19207</v>
          </cell>
          <cell r="E2578" t="str">
            <v>TUB</v>
          </cell>
          <cell r="F2578" t="str">
            <v>19917701-2</v>
          </cell>
          <cell r="G2578" t="str">
            <v>M02AA10</v>
          </cell>
          <cell r="H2578" t="str">
            <v>INVIMA 2011M-0000234-R1</v>
          </cell>
          <cell r="I2578" t="str">
            <v>NO</v>
          </cell>
          <cell r="J2578">
            <v>33454</v>
          </cell>
        </row>
        <row r="2579">
          <cell r="A2579">
            <v>11100015</v>
          </cell>
          <cell r="B2579">
            <v>11</v>
          </cell>
          <cell r="C2579" t="str">
            <v>MULTIVITAMINAS Y MINERALES TABLETA (CENTRUM CON LUTEINA TABLETA)</v>
          </cell>
          <cell r="D2579">
            <v>133346</v>
          </cell>
          <cell r="E2579" t="str">
            <v>TAB</v>
          </cell>
          <cell r="F2579" t="str">
            <v>19917963-6</v>
          </cell>
          <cell r="G2579" t="str">
            <v>A11AA03</v>
          </cell>
          <cell r="H2579" t="str">
            <v>INVIMA 2011M-0000831-R1</v>
          </cell>
          <cell r="I2579" t="str">
            <v>NO</v>
          </cell>
          <cell r="J2579">
            <v>691</v>
          </cell>
        </row>
        <row r="2580">
          <cell r="A2580">
            <v>11710019</v>
          </cell>
          <cell r="B2580">
            <v>11</v>
          </cell>
          <cell r="C2580" t="str">
            <v>LEVOMEPROMAZINA TABLETA RECUBIERTA 25mg (SINOGAN TABLETA RECUBIERTA)</v>
          </cell>
          <cell r="D2580">
            <v>133650</v>
          </cell>
          <cell r="E2580" t="str">
            <v>COM</v>
          </cell>
          <cell r="F2580" t="str">
            <v>19918131-1</v>
          </cell>
          <cell r="G2580" t="str">
            <v>N05AA02</v>
          </cell>
          <cell r="H2580" t="str">
            <v>INVIMA 2011M-0000364-R1</v>
          </cell>
          <cell r="I2580" t="str">
            <v>SI</v>
          </cell>
          <cell r="J2580">
            <v>1025</v>
          </cell>
        </row>
        <row r="2581">
          <cell r="A2581">
            <v>11600014</v>
          </cell>
          <cell r="B2581">
            <v>11</v>
          </cell>
          <cell r="C2581" t="str">
            <v>KETOPROFENO TABLETA RECUBIERTA 100mg (PROFENID TABLETA)</v>
          </cell>
          <cell r="D2581">
            <v>127810</v>
          </cell>
          <cell r="E2581" t="str">
            <v>TAB</v>
          </cell>
          <cell r="F2581" t="str">
            <v>19918722-2</v>
          </cell>
          <cell r="G2581" t="str">
            <v>M01AE03</v>
          </cell>
          <cell r="H2581" t="str">
            <v>INVIMA 2011M-0000386-R1</v>
          </cell>
          <cell r="I2581" t="str">
            <v>NO</v>
          </cell>
          <cell r="J2581">
            <v>2584</v>
          </cell>
        </row>
        <row r="2582">
          <cell r="A2582">
            <v>11780012</v>
          </cell>
          <cell r="B2582">
            <v>11</v>
          </cell>
          <cell r="C2582" t="str">
            <v>BUDESONIDA MICRONIZADA + FUMARATO DE FORMOTEROL POLVO PARA INHALACION 160 mcg + 4,5mcg FRASCO x 120 DOSIS (SYMBICORT TURBUHALER INHALADOR)</v>
          </cell>
          <cell r="D2582">
            <v>21506</v>
          </cell>
          <cell r="E2582" t="str">
            <v>FCO</v>
          </cell>
          <cell r="F2582" t="str">
            <v>19918906-2</v>
          </cell>
          <cell r="G2582" t="str">
            <v>R03AK07</v>
          </cell>
          <cell r="H2582" t="str">
            <v>INVIMA 2012M-0001216-R1</v>
          </cell>
          <cell r="I2582" t="str">
            <v>NO</v>
          </cell>
          <cell r="J2582">
            <v>196868</v>
          </cell>
        </row>
        <row r="2583">
          <cell r="A2583">
            <v>11740010</v>
          </cell>
          <cell r="B2583">
            <v>11</v>
          </cell>
          <cell r="C2583" t="str">
            <v>SECNIDAZOL TABLETA RECUBIERTA 500mg (SECNIDAL TABLETA)</v>
          </cell>
          <cell r="D2583">
            <v>120809</v>
          </cell>
          <cell r="E2583" t="str">
            <v>TAB</v>
          </cell>
          <cell r="F2583" t="str">
            <v>19919065-1</v>
          </cell>
          <cell r="G2583" t="str">
            <v>P01AB07</v>
          </cell>
          <cell r="H2583" t="str">
            <v>INVIMA 2011M-0000387-R1</v>
          </cell>
          <cell r="I2583" t="str">
            <v>NO</v>
          </cell>
          <cell r="J2583">
            <v>7172</v>
          </cell>
        </row>
        <row r="2584">
          <cell r="A2584">
            <v>11820006</v>
          </cell>
          <cell r="B2584">
            <v>11</v>
          </cell>
          <cell r="C2584" t="str">
            <v>HIDROCORTISONA + CIPROFLOXACINO SOLUCION OTICA ((10mg + 3mg)/ mL) FRASCO X 10mL (OTOSEC HC SOLUCION OTICA)</v>
          </cell>
          <cell r="D2584">
            <v>20084</v>
          </cell>
          <cell r="E2584" t="str">
            <v>FCO</v>
          </cell>
          <cell r="F2584" t="str">
            <v>19919130-1</v>
          </cell>
          <cell r="G2584" t="str">
            <v>S01CA03</v>
          </cell>
          <cell r="H2584" t="str">
            <v>INVIMA 2011M-0000361-R1</v>
          </cell>
          <cell r="I2584" t="str">
            <v>NO</v>
          </cell>
          <cell r="J2584">
            <v>30731</v>
          </cell>
        </row>
        <row r="2585">
          <cell r="A2585">
            <v>11690015</v>
          </cell>
          <cell r="B2585">
            <v>11</v>
          </cell>
          <cell r="C2585" t="str">
            <v>VALPROICO ACIDO TABLETA DE LIBERACION PROLONGADA 500mg (VALCOTE ER TABLETA DE LI BERACION PROLONGADA)</v>
          </cell>
          <cell r="D2585">
            <v>131472</v>
          </cell>
          <cell r="E2585" t="str">
            <v>TAB</v>
          </cell>
          <cell r="F2585" t="str">
            <v>19919300-3</v>
          </cell>
          <cell r="G2585" t="str">
            <v>N03AG01</v>
          </cell>
          <cell r="H2585" t="str">
            <v>INVIMA 2012M-0000641-R1</v>
          </cell>
          <cell r="I2585" t="str">
            <v>NO</v>
          </cell>
          <cell r="J2585">
            <v>1250</v>
          </cell>
        </row>
        <row r="2586">
          <cell r="A2586">
            <v>11800014</v>
          </cell>
          <cell r="B2586">
            <v>11</v>
          </cell>
          <cell r="C2586" t="str">
            <v>DIFENHIDRAMINA CLORHIDRATO JARABE 2,5mg/mL FRASCO x 120mL (DIFENHIDRAMINA JARABE )</v>
          </cell>
          <cell r="D2586">
            <v>50267</v>
          </cell>
          <cell r="E2586" t="str">
            <v>FCO</v>
          </cell>
          <cell r="F2586" t="str">
            <v>19919306-1</v>
          </cell>
          <cell r="G2586" t="str">
            <v>R06AA02</v>
          </cell>
          <cell r="H2586" t="str">
            <v>INVIMA 2012M-0000520-R1</v>
          </cell>
          <cell r="I2586" t="str">
            <v>SI</v>
          </cell>
          <cell r="J2586">
            <v>874</v>
          </cell>
        </row>
        <row r="2587">
          <cell r="A2587">
            <v>11820031</v>
          </cell>
          <cell r="B2587">
            <v>11</v>
          </cell>
          <cell r="C2587" t="str">
            <v>PILOCARPINA TABLETA RECUBIERTA 5mg (SALAGEN TABLETA RECUBIERTA)</v>
          </cell>
          <cell r="D2587">
            <v>102853</v>
          </cell>
          <cell r="E2587" t="str">
            <v>TAB</v>
          </cell>
          <cell r="F2587" t="str">
            <v>19919354-6</v>
          </cell>
          <cell r="G2587" t="str">
            <v>S01EB01</v>
          </cell>
          <cell r="H2587" t="str">
            <v>INVIMA 2011M-0000397-R1</v>
          </cell>
          <cell r="I2587" t="str">
            <v>NO</v>
          </cell>
          <cell r="J2587">
            <v>3441</v>
          </cell>
        </row>
        <row r="2588">
          <cell r="A2588">
            <v>11740002</v>
          </cell>
          <cell r="B2588">
            <v>11</v>
          </cell>
          <cell r="C2588" t="str">
            <v>METRONIDAZOL SUSPENSION ORAL 250 mg/5ml x 120mL (FLAGYL SUSPENSION ORAL )</v>
          </cell>
          <cell r="D2588">
            <v>120812</v>
          </cell>
          <cell r="E2588" t="str">
            <v>FCO</v>
          </cell>
          <cell r="F2588" t="str">
            <v>19919430-1</v>
          </cell>
          <cell r="G2588" t="str">
            <v>P01AB01</v>
          </cell>
          <cell r="H2588" t="str">
            <v>INVIMA 2011M-0000405-R1</v>
          </cell>
          <cell r="I2588" t="str">
            <v>SI</v>
          </cell>
          <cell r="J2588">
            <v>20037</v>
          </cell>
        </row>
        <row r="2589">
          <cell r="A2589">
            <v>16370009</v>
          </cell>
          <cell r="B2589">
            <v>16</v>
          </cell>
          <cell r="C2589" t="str">
            <v>CEFTRIAXONA 1GR POLVO LIOFILIZADO VIAL</v>
          </cell>
          <cell r="D2589">
            <v>123997</v>
          </cell>
          <cell r="E2589" t="str">
            <v>VAL</v>
          </cell>
          <cell r="F2589" t="str">
            <v>19919587-1</v>
          </cell>
          <cell r="G2589" t="str">
            <v>J01DD54</v>
          </cell>
          <cell r="H2589" t="str">
            <v>INVIMA 2011M-0000406-R1</v>
          </cell>
          <cell r="I2589" t="str">
            <v>SI</v>
          </cell>
          <cell r="J2589">
            <v>1724</v>
          </cell>
        </row>
        <row r="2590">
          <cell r="A2590">
            <v>11250005</v>
          </cell>
          <cell r="B2590">
            <v>11</v>
          </cell>
          <cell r="C2590" t="str">
            <v>SIMVASTATINA TABLETA 20mg (ZOCOR TABLETA )</v>
          </cell>
          <cell r="D2590">
            <v>133741</v>
          </cell>
          <cell r="E2590" t="str">
            <v>COM</v>
          </cell>
          <cell r="F2590" t="str">
            <v>19919670-2</v>
          </cell>
          <cell r="G2590" t="str">
            <v>C10AA01</v>
          </cell>
          <cell r="H2590" t="str">
            <v>INVIMA 2012M-0000372-R1</v>
          </cell>
          <cell r="I2590" t="str">
            <v>SI</v>
          </cell>
          <cell r="J2590">
            <v>4402</v>
          </cell>
        </row>
        <row r="2591">
          <cell r="A2591">
            <v>11130039</v>
          </cell>
          <cell r="B2591">
            <v>11</v>
          </cell>
          <cell r="C2591" t="str">
            <v>FLOLAN+1DILUYENTE (0,1%+0,35%+6600UI)/ML POLV INY CAJ X 1VIAL</v>
          </cell>
          <cell r="D2591">
            <v>85436</v>
          </cell>
          <cell r="E2591" t="str">
            <v>CAJ</v>
          </cell>
          <cell r="F2591" t="str">
            <v>19919673-1</v>
          </cell>
          <cell r="G2591" t="str">
            <v>B01AC09</v>
          </cell>
          <cell r="H2591" t="str">
            <v>INVIMA 2012M-0001102-R1</v>
          </cell>
          <cell r="I2591" t="str">
            <v>NO</v>
          </cell>
          <cell r="J2591">
            <v>195517</v>
          </cell>
        </row>
        <row r="2592">
          <cell r="A2592">
            <v>11710026</v>
          </cell>
          <cell r="B2592">
            <v>11</v>
          </cell>
          <cell r="C2592" t="str">
            <v>LEVOMEPROMAZINA TABLETA 100MG (SINOGAN )</v>
          </cell>
          <cell r="D2592">
            <v>130335</v>
          </cell>
          <cell r="E2592" t="str">
            <v>COM</v>
          </cell>
          <cell r="F2592" t="str">
            <v>19919778-3</v>
          </cell>
          <cell r="G2592" t="str">
            <v>N05AA02</v>
          </cell>
          <cell r="H2592" t="str">
            <v>INVIMA 2012M-0000829-R1</v>
          </cell>
          <cell r="I2592" t="str">
            <v>SI</v>
          </cell>
          <cell r="J2592">
            <v>2421</v>
          </cell>
        </row>
        <row r="2593">
          <cell r="A2593">
            <v>11250006</v>
          </cell>
          <cell r="B2593">
            <v>11</v>
          </cell>
          <cell r="C2593" t="str">
            <v>ATORVASTATINA TABLETA RECUBIERTA 40mg (LIPITOR TABLETA)</v>
          </cell>
          <cell r="D2593">
            <v>127786</v>
          </cell>
          <cell r="E2593" t="str">
            <v>TAB</v>
          </cell>
          <cell r="F2593" t="str">
            <v>19919867-18</v>
          </cell>
          <cell r="G2593" t="str">
            <v>C10AA05</v>
          </cell>
          <cell r="H2593" t="str">
            <v>INVIMA 2012M-0000961-R1</v>
          </cell>
          <cell r="I2593" t="str">
            <v>SI</v>
          </cell>
          <cell r="J2593">
            <v>6153</v>
          </cell>
        </row>
        <row r="2594">
          <cell r="A2594">
            <v>12010053</v>
          </cell>
          <cell r="B2594">
            <v>12</v>
          </cell>
          <cell r="C2594" t="str">
            <v>CLONAZEPAM SOLUCION ORAL 2.5MG/ML FRASCO X 30ML (COQUAN)</v>
          </cell>
          <cell r="D2594">
            <v>116538</v>
          </cell>
          <cell r="E2594" t="str">
            <v>FCO</v>
          </cell>
          <cell r="F2594" t="str">
            <v>19920065-2</v>
          </cell>
          <cell r="G2594" t="str">
            <v>N03AE01</v>
          </cell>
          <cell r="H2594" t="str">
            <v>INVIMA 2011M-0000487-R1</v>
          </cell>
          <cell r="I2594" t="str">
            <v>SI</v>
          </cell>
          <cell r="J2594">
            <v>9770</v>
          </cell>
        </row>
        <row r="2595">
          <cell r="A2595">
            <v>12010041</v>
          </cell>
          <cell r="B2595">
            <v>12</v>
          </cell>
          <cell r="C2595" t="str">
            <v>MIDAZOLAM SOLUCION INYECTABLE 50mg/10mL (DORMICUM AMPOLLA x 10mL)</v>
          </cell>
          <cell r="D2595">
            <v>21819</v>
          </cell>
          <cell r="E2595" t="str">
            <v>AMP</v>
          </cell>
          <cell r="F2595" t="str">
            <v>19920365-1</v>
          </cell>
          <cell r="G2595" t="str">
            <v>N05CD08</v>
          </cell>
          <cell r="H2595" t="str">
            <v>INVIMA 2012M-0000767-R1</v>
          </cell>
          <cell r="I2595" t="str">
            <v>SI</v>
          </cell>
          <cell r="J2595">
            <v>45761</v>
          </cell>
        </row>
        <row r="2596">
          <cell r="A2596">
            <v>11820007</v>
          </cell>
          <cell r="B2596">
            <v>11</v>
          </cell>
          <cell r="C2596" t="str">
            <v>DEXAMETASONA MICRONIZADA + CIPROFLOXACINO CLORHIDRATO SUSPENSION OFTALMICA ((1mg + 3mg)/mL) x 5mL (ALCON CILODEX SUSPENSION OFTALMICA)</v>
          </cell>
          <cell r="D2596">
            <v>36639</v>
          </cell>
          <cell r="E2596" t="str">
            <v>CIN</v>
          </cell>
          <cell r="F2596" t="str">
            <v>19921002-2</v>
          </cell>
          <cell r="G2596" t="str">
            <v>S03CA01</v>
          </cell>
          <cell r="H2596" t="str">
            <v>INVIMA 2012M-0000534-R1</v>
          </cell>
          <cell r="I2596" t="str">
            <v>NO</v>
          </cell>
          <cell r="J2596">
            <v>71034</v>
          </cell>
        </row>
        <row r="2597">
          <cell r="A2597">
            <v>11710022</v>
          </cell>
          <cell r="B2597">
            <v>11</v>
          </cell>
          <cell r="C2597" t="str">
            <v>LEVOMEPROMAZINA SOLUCION ORAL 4% FRASCO x 20mL (SINOGAN GOTAS )</v>
          </cell>
          <cell r="D2597">
            <v>21751</v>
          </cell>
          <cell r="E2597" t="str">
            <v>CIN</v>
          </cell>
          <cell r="F2597" t="str">
            <v>19921589-2</v>
          </cell>
          <cell r="G2597" t="str">
            <v>N05AA02</v>
          </cell>
          <cell r="H2597" t="str">
            <v>INVIMA 2011M-0000678-R1</v>
          </cell>
          <cell r="I2597" t="str">
            <v>SI</v>
          </cell>
          <cell r="J2597">
            <v>33469</v>
          </cell>
        </row>
        <row r="2598">
          <cell r="A2598">
            <v>16190001</v>
          </cell>
          <cell r="B2598">
            <v>16</v>
          </cell>
          <cell r="C2598" t="str">
            <v>PENTOXIFILINA 400MG TABLETAS DE LIBERACION PROLONGA</v>
          </cell>
          <cell r="D2598">
            <v>131610</v>
          </cell>
          <cell r="E2598" t="str">
            <v>TAB</v>
          </cell>
          <cell r="F2598" t="str">
            <v>19922528-2</v>
          </cell>
          <cell r="G2598" t="str">
            <v>C04AD03</v>
          </cell>
          <cell r="H2598" t="str">
            <v>INVIMA 2011M-0000546-R1</v>
          </cell>
          <cell r="I2598" t="str">
            <v>NO</v>
          </cell>
          <cell r="J2598">
            <v>178</v>
          </cell>
        </row>
        <row r="2599">
          <cell r="A2599">
            <v>16020007</v>
          </cell>
          <cell r="B2599">
            <v>16</v>
          </cell>
          <cell r="C2599" t="str">
            <v>OMEPRAZOL 40MG POLVO LIOFILIZADO AMPOLLA</v>
          </cell>
          <cell r="D2599">
            <v>107773</v>
          </cell>
          <cell r="E2599" t="str">
            <v>AMP</v>
          </cell>
          <cell r="F2599" t="str">
            <v>19922566-6</v>
          </cell>
          <cell r="G2599" t="str">
            <v>A02BC01</v>
          </cell>
          <cell r="H2599" t="str">
            <v>INVIMA 2011M-0000504-R1</v>
          </cell>
          <cell r="I2599" t="str">
            <v>SI</v>
          </cell>
          <cell r="J2599">
            <v>1954</v>
          </cell>
        </row>
        <row r="2600">
          <cell r="A2600">
            <v>11800005</v>
          </cell>
          <cell r="B2600">
            <v>11</v>
          </cell>
          <cell r="C2600" t="str">
            <v>DESLORATADINA TABLETA RECUBIERTA 5mg (DESALEX TABLETA RECUBIERTA)</v>
          </cell>
          <cell r="D2600">
            <v>130201</v>
          </cell>
          <cell r="E2600" t="str">
            <v>TAB</v>
          </cell>
          <cell r="F2600" t="str">
            <v>19922943-2</v>
          </cell>
          <cell r="G2600" t="str">
            <v>R06AX27</v>
          </cell>
          <cell r="H2600" t="str">
            <v>INVIMA 2012M-0000720-R1</v>
          </cell>
          <cell r="I2600" t="str">
            <v>NO</v>
          </cell>
          <cell r="J2600">
            <v>4777</v>
          </cell>
        </row>
        <row r="2601">
          <cell r="A2601">
            <v>11490005</v>
          </cell>
          <cell r="B2601">
            <v>11</v>
          </cell>
          <cell r="C2601" t="str">
            <v>MOXIFLOXACINO SOLUCION INYECTABLE 400mg/250mL (AVELOX VIAL x 250mL)</v>
          </cell>
          <cell r="D2601">
            <v>54752</v>
          </cell>
          <cell r="E2601" t="str">
            <v>FCO</v>
          </cell>
          <cell r="F2601" t="str">
            <v>19924029-2</v>
          </cell>
          <cell r="G2601" t="str">
            <v>J01MA14</v>
          </cell>
          <cell r="H2601" t="str">
            <v>INVIMA 2012M-0000712-R1</v>
          </cell>
          <cell r="I2601" t="str">
            <v>POS EVENTO</v>
          </cell>
          <cell r="J2601">
            <v>110383</v>
          </cell>
        </row>
        <row r="2602">
          <cell r="A2602">
            <v>16450003</v>
          </cell>
          <cell r="B2602">
            <v>16</v>
          </cell>
          <cell r="C2602" t="str">
            <v>ACICLOVIR 200MG TABLETA</v>
          </cell>
          <cell r="D2602">
            <v>127778</v>
          </cell>
          <cell r="E2602" t="str">
            <v>TAB</v>
          </cell>
          <cell r="F2602" t="str">
            <v>19924189-1</v>
          </cell>
          <cell r="G2602" t="str">
            <v>J05AB01</v>
          </cell>
          <cell r="H2602" t="str">
            <v>INVIMA 2011 M-012398-R2</v>
          </cell>
          <cell r="I2602" t="str">
            <v>SI</v>
          </cell>
          <cell r="J2602">
            <v>47</v>
          </cell>
        </row>
        <row r="2603">
          <cell r="A2603">
            <v>11710010</v>
          </cell>
          <cell r="B2603">
            <v>11</v>
          </cell>
          <cell r="C2603" t="str">
            <v>ZOPICLONA TABLETA RECUBIERTA 7.5mg (IMOVANE TABLETA RECUBIERTA)</v>
          </cell>
          <cell r="D2603">
            <v>21950</v>
          </cell>
          <cell r="E2603" t="str">
            <v>TAB</v>
          </cell>
          <cell r="F2603" t="str">
            <v>19924215-3</v>
          </cell>
          <cell r="G2603" t="str">
            <v>N05CF01</v>
          </cell>
          <cell r="H2603" t="str">
            <v>INVIMA 2012M-0000758-R1</v>
          </cell>
          <cell r="I2603" t="str">
            <v>NO</v>
          </cell>
          <cell r="J2603">
            <v>5348</v>
          </cell>
        </row>
        <row r="2604">
          <cell r="A2604">
            <v>11100020</v>
          </cell>
          <cell r="B2604">
            <v>11</v>
          </cell>
          <cell r="C2604" t="str">
            <v>HIERRO AMINOQUELADO + ACIDO FOLICO CAPSULA 30MG + 0.25MG (FERRINOVA )</v>
          </cell>
          <cell r="D2604">
            <v>33333</v>
          </cell>
          <cell r="E2604" t="str">
            <v>CAP</v>
          </cell>
          <cell r="F2604" t="str">
            <v>19924294-1</v>
          </cell>
          <cell r="G2604" t="str">
            <v>A11AA01</v>
          </cell>
          <cell r="H2604" t="str">
            <v>INVIMA 2001M-0000627</v>
          </cell>
          <cell r="I2604" t="str">
            <v>NO</v>
          </cell>
          <cell r="J2604">
            <v>431</v>
          </cell>
        </row>
        <row r="2605">
          <cell r="A2605">
            <v>11210009</v>
          </cell>
          <cell r="B2605">
            <v>11</v>
          </cell>
          <cell r="C2605" t="str">
            <v>CEPALIN + ALANTOINA + HEPARINA GEL 20GR TUBO X 20 (CONTRACTUBEX GEL X 20GR</v>
          </cell>
          <cell r="D2605">
            <v>21259</v>
          </cell>
          <cell r="E2605" t="str">
            <v>TUB</v>
          </cell>
          <cell r="F2605" t="str">
            <v>19924352-2</v>
          </cell>
          <cell r="G2605" t="str">
            <v>C05BA53</v>
          </cell>
          <cell r="H2605" t="str">
            <v>INVIMA 2012M-0000600-R1</v>
          </cell>
          <cell r="I2605" t="str">
            <v>NO</v>
          </cell>
          <cell r="J2605">
            <v>56489</v>
          </cell>
        </row>
        <row r="2606">
          <cell r="A2606">
            <v>11340003</v>
          </cell>
          <cell r="B2606">
            <v>11</v>
          </cell>
          <cell r="C2606" t="str">
            <v>METRONIDAZOL + NISTATINA OVULO VAGINAL 500mg + 100000UI (FLAGYL NISTATINA OVULO)</v>
          </cell>
          <cell r="D2606">
            <v>120802</v>
          </cell>
          <cell r="E2606" t="str">
            <v>OVU</v>
          </cell>
          <cell r="F2606" t="str">
            <v>19924454-1</v>
          </cell>
          <cell r="G2606" t="str">
            <v>G01AA51</v>
          </cell>
          <cell r="H2606" t="str">
            <v>INVIMA 2012M-0001004-R1</v>
          </cell>
          <cell r="I2606" t="str">
            <v>SI</v>
          </cell>
          <cell r="J2606">
            <v>2072</v>
          </cell>
        </row>
        <row r="2607">
          <cell r="A2607">
            <v>11100016</v>
          </cell>
          <cell r="B2607">
            <v>11</v>
          </cell>
          <cell r="C2607" t="str">
            <v>MULTIVITAMINAS Y MINERALES GRANULADO FRASCO x 300g (Z- BEC GRANULADO)</v>
          </cell>
          <cell r="D2607">
            <v>42471</v>
          </cell>
          <cell r="E2607" t="str">
            <v>TAR</v>
          </cell>
          <cell r="F2607" t="str">
            <v>19924477-3</v>
          </cell>
          <cell r="G2607" t="str">
            <v>A11AA03</v>
          </cell>
          <cell r="H2607" t="str">
            <v>INVIMA 2011M-0000661-R1</v>
          </cell>
          <cell r="I2607" t="str">
            <v>NO</v>
          </cell>
          <cell r="J2607">
            <v>30269</v>
          </cell>
        </row>
        <row r="2608">
          <cell r="A2608">
            <v>16550018</v>
          </cell>
          <cell r="B2608">
            <v>16</v>
          </cell>
          <cell r="C2608" t="str">
            <v>TRAMADOL 100MG/ML(10%) SOL ORAL FCO X 10ML</v>
          </cell>
          <cell r="D2608">
            <v>115631</v>
          </cell>
          <cell r="E2608" t="str">
            <v>FCO</v>
          </cell>
          <cell r="F2608" t="str">
            <v>19924520-4</v>
          </cell>
          <cell r="G2608" t="str">
            <v>N02AX02</v>
          </cell>
          <cell r="H2608" t="str">
            <v>INVIMA 2011M-0000662-R1</v>
          </cell>
          <cell r="I2608" t="str">
            <v>SI</v>
          </cell>
          <cell r="J2608">
            <v>861</v>
          </cell>
        </row>
        <row r="2609">
          <cell r="A2609">
            <v>11090015</v>
          </cell>
          <cell r="B2609">
            <v>11</v>
          </cell>
          <cell r="C2609" t="str">
            <v>METFORMINA + GLIBENCLAMIDA TABLETA RECUBIERTA 500mg + 2,5mg (GLUCOVANCE TABLETA)</v>
          </cell>
          <cell r="D2609">
            <v>133457</v>
          </cell>
          <cell r="E2609" t="str">
            <v>TAB</v>
          </cell>
          <cell r="F2609" t="str">
            <v>19924741-8</v>
          </cell>
          <cell r="G2609" t="str">
            <v>A10BA02</v>
          </cell>
          <cell r="H2609" t="str">
            <v>INVIMA 2011M-0000676-R1</v>
          </cell>
          <cell r="I2609" t="str">
            <v>NO</v>
          </cell>
          <cell r="J2609">
            <v>1403</v>
          </cell>
        </row>
        <row r="2610">
          <cell r="A2610">
            <v>11370009</v>
          </cell>
          <cell r="B2610">
            <v>11</v>
          </cell>
          <cell r="C2610" t="str">
            <v>TOLTERODINA CAPSULA DE LIBERACION PROLONGADA 4mg (DETRUSITOL SR CAPSULA)</v>
          </cell>
          <cell r="D2610">
            <v>131671</v>
          </cell>
          <cell r="E2610" t="str">
            <v>CAP</v>
          </cell>
          <cell r="F2610" t="str">
            <v>19925134-11</v>
          </cell>
          <cell r="G2610" t="str">
            <v>G04BD07</v>
          </cell>
          <cell r="H2610" t="str">
            <v>INVIMA 2012M-0001173-R1</v>
          </cell>
          <cell r="I2610" t="str">
            <v>NO</v>
          </cell>
          <cell r="J2610">
            <v>4752</v>
          </cell>
        </row>
        <row r="2611">
          <cell r="A2611">
            <v>11110008</v>
          </cell>
          <cell r="B2611">
            <v>11</v>
          </cell>
          <cell r="C2611" t="str">
            <v>CALCIO CARBONATO+ VITAMINA D3 + ZINC SUSPENSION 750MG + 100UI + 7.5MG/5ML (KID CAL )</v>
          </cell>
          <cell r="D2611">
            <v>51306</v>
          </cell>
          <cell r="E2611" t="str">
            <v>FCO</v>
          </cell>
          <cell r="F2611" t="str">
            <v>19925167-5</v>
          </cell>
          <cell r="G2611" t="str">
            <v>A12AA20</v>
          </cell>
          <cell r="H2611" t="str">
            <v>INVIMA 2013M-0001645-R1</v>
          </cell>
          <cell r="I2611" t="str">
            <v>NO</v>
          </cell>
          <cell r="J2611">
            <v>36114</v>
          </cell>
        </row>
        <row r="2612">
          <cell r="A2612">
            <v>16230001</v>
          </cell>
          <cell r="B2612">
            <v>16</v>
          </cell>
          <cell r="C2612" t="str">
            <v>ATORVASTATINA 10MG TABLETA</v>
          </cell>
          <cell r="D2612">
            <v>131400</v>
          </cell>
          <cell r="E2612" t="str">
            <v>TAB</v>
          </cell>
          <cell r="F2612" t="str">
            <v>19925209-1</v>
          </cell>
          <cell r="G2612" t="str">
            <v>C10AA05</v>
          </cell>
          <cell r="H2612" t="str">
            <v>INVIMA 2012M-0001032-R1</v>
          </cell>
          <cell r="I2612" t="str">
            <v>SI</v>
          </cell>
          <cell r="J2612">
            <v>49</v>
          </cell>
        </row>
        <row r="2613">
          <cell r="A2613">
            <v>11680025</v>
          </cell>
          <cell r="B2613">
            <v>11</v>
          </cell>
          <cell r="C2613" t="str">
            <v>TRAMADOL + ACETAMINOFEN TABLETA RECUBIERTA 37.5mg + 325mg (ZALDIAR)</v>
          </cell>
          <cell r="D2613">
            <v>21573</v>
          </cell>
          <cell r="E2613" t="str">
            <v>TAB</v>
          </cell>
          <cell r="F2613" t="str">
            <v>19925329-3</v>
          </cell>
          <cell r="G2613" t="str">
            <v>N02BE51</v>
          </cell>
          <cell r="H2613" t="str">
            <v>INVIMA 2012M-0000816-R1</v>
          </cell>
          <cell r="I2613" t="str">
            <v>NO</v>
          </cell>
          <cell r="J2613">
            <v>3940</v>
          </cell>
        </row>
        <row r="2614">
          <cell r="A2614">
            <v>11740011</v>
          </cell>
          <cell r="B2614">
            <v>11</v>
          </cell>
          <cell r="C2614" t="str">
            <v>SECNIDAZOL POLVO PARA RECONSTITUIR A SUSPENSION ORAL 500mg FRASCO x 5g (SECNIDAL SUSPENSION ORAL )</v>
          </cell>
          <cell r="D2614">
            <v>120808</v>
          </cell>
          <cell r="E2614" t="str">
            <v>FCO</v>
          </cell>
          <cell r="F2614" t="str">
            <v>19925668-1</v>
          </cell>
          <cell r="G2614" t="str">
            <v>P01AB07</v>
          </cell>
          <cell r="H2614" t="str">
            <v>INVIMA 2012M-0001104-R1</v>
          </cell>
          <cell r="I2614" t="str">
            <v>NO</v>
          </cell>
          <cell r="J2614">
            <v>23331</v>
          </cell>
        </row>
        <row r="2615">
          <cell r="A2615">
            <v>11470011</v>
          </cell>
          <cell r="B2615">
            <v>11</v>
          </cell>
          <cell r="C2615" t="str">
            <v>ESPIRAMICINA TABLETA 3000000UI (ROVAMICINA )</v>
          </cell>
          <cell r="D2615">
            <v>19005</v>
          </cell>
          <cell r="E2615" t="str">
            <v>COM</v>
          </cell>
          <cell r="F2615" t="str">
            <v>19925930-1</v>
          </cell>
          <cell r="G2615" t="str">
            <v>J01FA02</v>
          </cell>
          <cell r="H2615" t="str">
            <v>INVIMA 2012M-0001257-R1</v>
          </cell>
          <cell r="I2615" t="str">
            <v>POS EVENTO</v>
          </cell>
          <cell r="J2615">
            <v>15655</v>
          </cell>
        </row>
        <row r="2616">
          <cell r="A2616">
            <v>11360016</v>
          </cell>
          <cell r="B2616">
            <v>11</v>
          </cell>
          <cell r="C2616" t="str">
            <v>ESTRADIOL VALERIANATO + PRASTERONA (GYNODIAN DEPOT) 200MG+4MG SOL INY AMP X 1ML</v>
          </cell>
          <cell r="D2616">
            <v>105255</v>
          </cell>
          <cell r="E2616" t="str">
            <v>AMP</v>
          </cell>
          <cell r="F2616" t="str">
            <v>19926310-1</v>
          </cell>
          <cell r="G2616" t="str">
            <v>G03EA03</v>
          </cell>
          <cell r="H2616" t="str">
            <v>INVIMA 2012M-0000913-R1</v>
          </cell>
          <cell r="I2616" t="str">
            <v>NO</v>
          </cell>
          <cell r="J2616">
            <v>57863</v>
          </cell>
        </row>
        <row r="2617">
          <cell r="A2617">
            <v>11500003</v>
          </cell>
          <cell r="B2617">
            <v>11</v>
          </cell>
          <cell r="C2617" t="str">
            <v>METRONIDAZOL SOLUCION INYECTABLE 5mg/mL BOLSA x 100mL (FLAGYL MINIBOLSA)</v>
          </cell>
          <cell r="D2617">
            <v>120813</v>
          </cell>
          <cell r="E2617" t="str">
            <v>BOL</v>
          </cell>
          <cell r="F2617" t="str">
            <v>19926333-1</v>
          </cell>
          <cell r="G2617" t="str">
            <v>J01XD01</v>
          </cell>
          <cell r="H2617" t="str">
            <v>INVIMA 2012M-0001392-R1</v>
          </cell>
          <cell r="I2617" t="str">
            <v>SI</v>
          </cell>
          <cell r="J2617">
            <v>21195</v>
          </cell>
        </row>
        <row r="2618">
          <cell r="A2618">
            <v>11170038</v>
          </cell>
          <cell r="B2618">
            <v>11</v>
          </cell>
          <cell r="C2618" t="str">
            <v>ALPROSTADIL 20MCG SOLUCION INYECTABLE VIAL (ALPROSTAPINT)</v>
          </cell>
          <cell r="D2618">
            <v>77813</v>
          </cell>
          <cell r="E2618" t="str">
            <v>AMP</v>
          </cell>
          <cell r="F2618" t="str">
            <v>19926427-1</v>
          </cell>
          <cell r="G2618" t="str">
            <v>C01EA01</v>
          </cell>
          <cell r="H2618" t="str">
            <v>INVIMA 2012M-0000929-R1</v>
          </cell>
          <cell r="I2618" t="str">
            <v>NO</v>
          </cell>
          <cell r="J2618">
            <v>173913</v>
          </cell>
        </row>
        <row r="2619">
          <cell r="A2619">
            <v>15020002</v>
          </cell>
          <cell r="B2619">
            <v>15</v>
          </cell>
          <cell r="C2619" t="str">
            <v>AGUJA HIPODERMICA SOB X 1 RYMCO 18G X 1 1/2 PULG (NP-13100018)</v>
          </cell>
          <cell r="D2619">
            <v>120104</v>
          </cell>
          <cell r="E2619" t="str">
            <v>PZA</v>
          </cell>
          <cell r="F2619" t="str">
            <v>19926429-1</v>
          </cell>
          <cell r="G2619">
            <v>0</v>
          </cell>
          <cell r="H2619" t="str">
            <v>INVIMA 2012DM-0000925-R1</v>
          </cell>
          <cell r="J2619">
            <v>74</v>
          </cell>
        </row>
        <row r="2620">
          <cell r="A2620">
            <v>16550008</v>
          </cell>
          <cell r="B2620">
            <v>16</v>
          </cell>
          <cell r="C2620" t="str">
            <v>N-BUTIL BROMURO DE HIOSCINA + DIPIRONA SODICA INYECTABLE (0.02GR+2.5GR)/5ML SOLU CION INYECTABLE</v>
          </cell>
          <cell r="D2620">
            <v>110957</v>
          </cell>
          <cell r="E2620" t="str">
            <v>AMP</v>
          </cell>
          <cell r="F2620" t="str">
            <v>19926478-3</v>
          </cell>
          <cell r="G2620" t="str">
            <v>A03DH01</v>
          </cell>
          <cell r="H2620" t="str">
            <v>INVIMA 2012M-0000903-R1</v>
          </cell>
          <cell r="I2620" t="str">
            <v>NO</v>
          </cell>
          <cell r="J2620">
            <v>287</v>
          </cell>
        </row>
        <row r="2621">
          <cell r="A2621">
            <v>11510008</v>
          </cell>
          <cell r="B2621">
            <v>11</v>
          </cell>
          <cell r="C2621" t="str">
            <v>CASPOFUNGINA ACETATO POLVO LIOFILIZADO PARA RECONSTITUIR A SOLUCION INYECTABLE 5 0mg/10 mL (CANCIDAS VIAL x 10mL)</v>
          </cell>
          <cell r="D2621">
            <v>19107</v>
          </cell>
          <cell r="E2621" t="str">
            <v>VAL</v>
          </cell>
          <cell r="F2621" t="str">
            <v>19926495-1</v>
          </cell>
          <cell r="G2621" t="str">
            <v>J02AX04</v>
          </cell>
          <cell r="H2621" t="str">
            <v>INVIMA 2012M-0001002-R1</v>
          </cell>
          <cell r="I2621" t="str">
            <v>SI</v>
          </cell>
          <cell r="J2621">
            <v>511515</v>
          </cell>
        </row>
        <row r="2622">
          <cell r="A2622">
            <v>11510009</v>
          </cell>
          <cell r="B2622">
            <v>11</v>
          </cell>
          <cell r="C2622" t="str">
            <v>CASPOFUNGINA ACETATO POLVO LIOFILIZADO PARA RECONSTITUIR A SOLUCION INYECTABLE 7 0mg/10 mL (CANCIDAS VIAL x 10mL)</v>
          </cell>
          <cell r="D2622">
            <v>19108</v>
          </cell>
          <cell r="E2622" t="str">
            <v>VAL</v>
          </cell>
          <cell r="F2622" t="str">
            <v>19926496-2</v>
          </cell>
          <cell r="G2622" t="str">
            <v>J02AX04</v>
          </cell>
          <cell r="H2622" t="str">
            <v>INVIMA 2012M-0001001-R1</v>
          </cell>
          <cell r="I2622" t="str">
            <v>SI</v>
          </cell>
          <cell r="J2622">
            <v>716121</v>
          </cell>
        </row>
        <row r="2623">
          <cell r="A2623">
            <v>11690012</v>
          </cell>
          <cell r="B2623">
            <v>11</v>
          </cell>
          <cell r="C2623" t="str">
            <v>TOPIRAMATO CAPSULA 15mg (TOPAMAC SPRINKLE CAPSULA )</v>
          </cell>
          <cell r="D2623">
            <v>133687</v>
          </cell>
          <cell r="E2623" t="str">
            <v>CAP</v>
          </cell>
          <cell r="F2623" t="str">
            <v>19926868-1</v>
          </cell>
          <cell r="G2623" t="str">
            <v>N03AX11</v>
          </cell>
          <cell r="H2623" t="str">
            <v>INVIMA 2013M-0001819-R1</v>
          </cell>
          <cell r="I2623" t="str">
            <v>NO</v>
          </cell>
          <cell r="J2623">
            <v>810</v>
          </cell>
        </row>
        <row r="2624">
          <cell r="A2624">
            <v>16480003</v>
          </cell>
          <cell r="B2624">
            <v>16</v>
          </cell>
          <cell r="C2624" t="str">
            <v>ACETATO DE LEUPROLIDE 3.75MG POLVO LIOFILIZADO VIAL</v>
          </cell>
          <cell r="D2624">
            <v>51603</v>
          </cell>
          <cell r="E2624" t="str">
            <v>VAL</v>
          </cell>
          <cell r="F2624" t="str">
            <v>19927034-1</v>
          </cell>
          <cell r="G2624" t="str">
            <v>L02AE02</v>
          </cell>
          <cell r="H2624" t="str">
            <v>INVIMA 2013M-0001089-R1</v>
          </cell>
          <cell r="I2624" t="str">
            <v>NO</v>
          </cell>
          <cell r="J2624">
            <v>103261</v>
          </cell>
        </row>
        <row r="2625">
          <cell r="A2625">
            <v>16090003</v>
          </cell>
          <cell r="B2625">
            <v>16</v>
          </cell>
          <cell r="C2625" t="str">
            <v>GLIMEPIRIDA 2MG TABLETA</v>
          </cell>
          <cell r="D2625">
            <v>55372</v>
          </cell>
          <cell r="E2625" t="str">
            <v>COM</v>
          </cell>
          <cell r="F2625" t="str">
            <v>19927153-2</v>
          </cell>
          <cell r="G2625" t="str">
            <v>A10BB12</v>
          </cell>
          <cell r="H2625" t="str">
            <v>INVIMA 2012M-0001108-R1</v>
          </cell>
          <cell r="I2625" t="str">
            <v>NO</v>
          </cell>
          <cell r="J2625">
            <v>184</v>
          </cell>
        </row>
        <row r="2626">
          <cell r="A2626">
            <v>11880015</v>
          </cell>
          <cell r="B2626">
            <v>11</v>
          </cell>
          <cell r="C2626" t="str">
            <v>SUPLEMENTO ENTEREX RENAL SUSPENSION 237ML LATA (AMAREY)</v>
          </cell>
          <cell r="D2626">
            <v>118987</v>
          </cell>
          <cell r="E2626" t="str">
            <v>FCO</v>
          </cell>
          <cell r="F2626" t="str">
            <v>19927166-3</v>
          </cell>
          <cell r="G2626" t="str">
            <v>B05BA10</v>
          </cell>
          <cell r="H2626" t="str">
            <v>RSiA 10I95414</v>
          </cell>
          <cell r="I2626" t="str">
            <v>NO</v>
          </cell>
          <cell r="J2626">
            <v>15205</v>
          </cell>
        </row>
        <row r="2627">
          <cell r="A2627">
            <v>11390018</v>
          </cell>
          <cell r="B2627">
            <v>11</v>
          </cell>
          <cell r="C2627" t="str">
            <v>METILPREDNISOLONA POLV INYEE 40 mg/mL (DEPO MEDROL)</v>
          </cell>
          <cell r="D2627">
            <v>46748</v>
          </cell>
          <cell r="E2627" t="str">
            <v>CIN</v>
          </cell>
          <cell r="F2627" t="str">
            <v>19927243-1</v>
          </cell>
          <cell r="G2627" t="str">
            <v>H02AB04</v>
          </cell>
          <cell r="H2627" t="str">
            <v>INVIMA 2012M-0001389-R1</v>
          </cell>
          <cell r="I2627" t="str">
            <v>SI</v>
          </cell>
          <cell r="J2627">
            <v>4316</v>
          </cell>
        </row>
        <row r="2628">
          <cell r="A2628">
            <v>11030011</v>
          </cell>
          <cell r="B2628">
            <v>11</v>
          </cell>
          <cell r="C2628" t="str">
            <v>METOCLOPRAMIDA SOLUCION INYECTABLE 10mg/2mL (PLASIL AMPOLLA)</v>
          </cell>
          <cell r="D2628">
            <v>20172</v>
          </cell>
          <cell r="E2628" t="str">
            <v>AMP</v>
          </cell>
          <cell r="F2628" t="str">
            <v>19927476-2</v>
          </cell>
          <cell r="G2628" t="str">
            <v>A03FA01</v>
          </cell>
          <cell r="H2628" t="str">
            <v>INVIMA 2012M-0001222-R1</v>
          </cell>
          <cell r="I2628" t="str">
            <v>SI</v>
          </cell>
          <cell r="J2628">
            <v>3764</v>
          </cell>
        </row>
        <row r="2629">
          <cell r="A2629">
            <v>11740012</v>
          </cell>
          <cell r="B2629">
            <v>11</v>
          </cell>
          <cell r="C2629" t="str">
            <v>SECNIDAZOL TABLETA RECUBIERTA 1g (SECNIDAL TABLETA)</v>
          </cell>
          <cell r="D2629">
            <v>131642</v>
          </cell>
          <cell r="E2629" t="str">
            <v>TAB</v>
          </cell>
          <cell r="F2629" t="str">
            <v>19927704-2</v>
          </cell>
          <cell r="G2629" t="str">
            <v>P01AB07</v>
          </cell>
          <cell r="H2629" t="str">
            <v>INVIMA 2012M-0001565-R1</v>
          </cell>
          <cell r="I2629" t="str">
            <v>NO</v>
          </cell>
          <cell r="J2629">
            <v>17097</v>
          </cell>
        </row>
        <row r="2630">
          <cell r="A2630">
            <v>11530008</v>
          </cell>
          <cell r="B2630">
            <v>11</v>
          </cell>
          <cell r="C2630" t="str">
            <v>VALGANCICLOVIR TABLETA RECUBIERTA 450mg (VALIXA TABLETA RECUBIERTA)</v>
          </cell>
          <cell r="D2630">
            <v>133703</v>
          </cell>
          <cell r="E2630" t="str">
            <v>COM</v>
          </cell>
          <cell r="F2630" t="str">
            <v>19927730-1</v>
          </cell>
          <cell r="G2630" t="str">
            <v>J05AB14</v>
          </cell>
          <cell r="H2630" t="str">
            <v>INVIMA 2012M-0001251-R1</v>
          </cell>
          <cell r="I2630" t="str">
            <v>NO</v>
          </cell>
          <cell r="J2630">
            <v>51739</v>
          </cell>
        </row>
        <row r="2631">
          <cell r="A2631">
            <v>11600044</v>
          </cell>
          <cell r="B2631">
            <v>11</v>
          </cell>
          <cell r="C2631" t="str">
            <v>NAPROXENO 250MG TABLETA</v>
          </cell>
          <cell r="D2631">
            <v>133548</v>
          </cell>
          <cell r="E2631" t="str">
            <v>TAB</v>
          </cell>
          <cell r="F2631" t="str">
            <v>19927831-5</v>
          </cell>
          <cell r="G2631" t="str">
            <v>M01AE02</v>
          </cell>
          <cell r="H2631" t="str">
            <v>INVIMA 2012M-0001246-R1</v>
          </cell>
          <cell r="I2631" t="str">
            <v>SI</v>
          </cell>
          <cell r="J2631">
            <v>60</v>
          </cell>
        </row>
        <row r="2632">
          <cell r="A2632">
            <v>16170008</v>
          </cell>
          <cell r="B2632">
            <v>16</v>
          </cell>
          <cell r="C2632" t="str">
            <v>PROPANOLOL 40MG TABLETA</v>
          </cell>
          <cell r="D2632">
            <v>133595</v>
          </cell>
          <cell r="E2632" t="str">
            <v>TAB</v>
          </cell>
          <cell r="F2632" t="str">
            <v>19927832-7</v>
          </cell>
          <cell r="G2632" t="str">
            <v>C07AA05</v>
          </cell>
          <cell r="H2632" t="str">
            <v>INVIMA 2012M-0001263-R1</v>
          </cell>
          <cell r="I2632" t="str">
            <v>SI</v>
          </cell>
          <cell r="J2632">
            <v>18</v>
          </cell>
        </row>
        <row r="2633">
          <cell r="A2633">
            <v>12010025</v>
          </cell>
          <cell r="B2633">
            <v>12</v>
          </cell>
          <cell r="C2633" t="str">
            <v>ALPRAZOLAM TABLETA 0,50mg (XANAX TABLETA)</v>
          </cell>
          <cell r="D2633">
            <v>127807</v>
          </cell>
          <cell r="E2633" t="str">
            <v>TAB</v>
          </cell>
          <cell r="F2633" t="str">
            <v>19928029-2</v>
          </cell>
          <cell r="G2633" t="str">
            <v>N05BA12</v>
          </cell>
          <cell r="H2633" t="str">
            <v>INVIMA 2012M-0001431-R1</v>
          </cell>
          <cell r="I2633" t="str">
            <v>SI</v>
          </cell>
          <cell r="J2633">
            <v>1835</v>
          </cell>
        </row>
        <row r="2634">
          <cell r="A2634">
            <v>16450006</v>
          </cell>
          <cell r="B2634">
            <v>16</v>
          </cell>
          <cell r="C2634" t="str">
            <v>LAMIVUDINA ZIDOVUDINA 150MG+300MG TABLETA</v>
          </cell>
          <cell r="D2634">
            <v>19538</v>
          </cell>
          <cell r="E2634" t="str">
            <v>TAB</v>
          </cell>
          <cell r="F2634" t="str">
            <v>19928205-1</v>
          </cell>
          <cell r="G2634" t="str">
            <v>J05AR01</v>
          </cell>
          <cell r="H2634" t="str">
            <v>INVIMA 2012M-0001394-R1</v>
          </cell>
          <cell r="I2634" t="str">
            <v>SI</v>
          </cell>
          <cell r="J2634">
            <v>402</v>
          </cell>
        </row>
        <row r="2635">
          <cell r="A2635">
            <v>11130009</v>
          </cell>
          <cell r="B2635">
            <v>11</v>
          </cell>
          <cell r="C2635" t="str">
            <v>FONDAPARINUX SOLUCION INYECTABLE 2.5mg/0,5mL (ARIXTRA JERINGA PRELLENADA x 0,5mL )</v>
          </cell>
          <cell r="D2635">
            <v>21680</v>
          </cell>
          <cell r="E2635" t="str">
            <v>SIN</v>
          </cell>
          <cell r="F2635" t="str">
            <v>19928346-1</v>
          </cell>
          <cell r="G2635" t="str">
            <v>B01AX05</v>
          </cell>
          <cell r="H2635" t="str">
            <v>INVIMA 2012M-0001399-R1</v>
          </cell>
          <cell r="I2635" t="str">
            <v>POS EVENTO</v>
          </cell>
          <cell r="J2635">
            <v>19529</v>
          </cell>
        </row>
        <row r="2636">
          <cell r="A2636">
            <v>16230002</v>
          </cell>
          <cell r="B2636">
            <v>16</v>
          </cell>
          <cell r="C2636" t="str">
            <v>ATORVASTATINA 20MG TABLETA</v>
          </cell>
          <cell r="D2636">
            <v>131403</v>
          </cell>
          <cell r="E2636" t="str">
            <v>TAB</v>
          </cell>
          <cell r="F2636" t="str">
            <v>19928399-1</v>
          </cell>
          <cell r="G2636" t="str">
            <v>C10AA05</v>
          </cell>
          <cell r="H2636" t="str">
            <v>INVIMA 2012M-0001384-R1</v>
          </cell>
          <cell r="I2636" t="str">
            <v>SI</v>
          </cell>
          <cell r="J2636">
            <v>62</v>
          </cell>
        </row>
        <row r="2637">
          <cell r="A2637">
            <v>16600004</v>
          </cell>
          <cell r="B2637">
            <v>16</v>
          </cell>
          <cell r="C2637" t="str">
            <v>NEOSTIGMINA METILSULFATO 0.5MG/ML SOLUCION INYECTABLE</v>
          </cell>
          <cell r="D2637">
            <v>110945</v>
          </cell>
          <cell r="E2637" t="str">
            <v>AMP</v>
          </cell>
          <cell r="F2637" t="str">
            <v>19928410-2</v>
          </cell>
          <cell r="G2637" t="str">
            <v>N07AA01</v>
          </cell>
          <cell r="H2637" t="str">
            <v>INVIMA 2012M-0001472-R1</v>
          </cell>
          <cell r="I2637" t="str">
            <v>SI</v>
          </cell>
          <cell r="J2637">
            <v>379</v>
          </cell>
        </row>
        <row r="2638">
          <cell r="A2638">
            <v>11120012</v>
          </cell>
          <cell r="B2638">
            <v>11</v>
          </cell>
          <cell r="C2638" t="str">
            <v>HIDROXIDO DE ALUMINIO+HIDROXIDO DE MAGNESIO+SIMETICONA 8G+8G+0.6 G (PEPSAMAR PLU S SUSPENSION FRASCO X 150 ML)</v>
          </cell>
          <cell r="D2638">
            <v>32473</v>
          </cell>
          <cell r="E2638" t="str">
            <v>FCO</v>
          </cell>
          <cell r="F2638" t="str">
            <v>19928474-1</v>
          </cell>
          <cell r="G2638" t="str">
            <v>A02AF02</v>
          </cell>
          <cell r="H2638" t="str">
            <v>INVIMA 2012M-0001370-R1</v>
          </cell>
          <cell r="I2638" t="str">
            <v>NO</v>
          </cell>
          <cell r="J2638">
            <v>22155</v>
          </cell>
        </row>
        <row r="2639">
          <cell r="A2639">
            <v>16590014</v>
          </cell>
          <cell r="B2639">
            <v>16</v>
          </cell>
          <cell r="C2639" t="str">
            <v>SERTRALINA 100MG TABLETA</v>
          </cell>
          <cell r="D2639">
            <v>130516</v>
          </cell>
          <cell r="E2639" t="str">
            <v>TAB</v>
          </cell>
          <cell r="F2639" t="str">
            <v>19928496-1</v>
          </cell>
          <cell r="G2639" t="str">
            <v>N06AB06</v>
          </cell>
          <cell r="H2639" t="str">
            <v>INVIMA 2012M-0001376-R1</v>
          </cell>
          <cell r="I2639" t="str">
            <v>SI</v>
          </cell>
          <cell r="J2639">
            <v>167</v>
          </cell>
        </row>
        <row r="2640">
          <cell r="A2640">
            <v>11240011</v>
          </cell>
          <cell r="B2640">
            <v>11</v>
          </cell>
          <cell r="C2640" t="str">
            <v>TELMISARTAN + HIDROCLOROTIAZIDA TABLETA 80mg + 12.5mg (MICARDIS PLUS TABLETA)</v>
          </cell>
          <cell r="D2640">
            <v>131662</v>
          </cell>
          <cell r="E2640" t="str">
            <v>TAB</v>
          </cell>
          <cell r="F2640" t="str">
            <v>19928606-2</v>
          </cell>
          <cell r="G2640" t="str">
            <v>C09DA07</v>
          </cell>
          <cell r="H2640" t="str">
            <v>INVIMA 2012M-0001474-R1</v>
          </cell>
          <cell r="I2640" t="str">
            <v>NO</v>
          </cell>
          <cell r="J2640">
            <v>7387</v>
          </cell>
        </row>
        <row r="2641">
          <cell r="A2641">
            <v>16210002</v>
          </cell>
          <cell r="B2641">
            <v>16</v>
          </cell>
          <cell r="C2641" t="str">
            <v>AMLODIPINO 5MG TABLETA</v>
          </cell>
          <cell r="D2641">
            <v>127766</v>
          </cell>
          <cell r="E2641" t="str">
            <v>TAB</v>
          </cell>
          <cell r="F2641" t="str">
            <v>19928630-5</v>
          </cell>
          <cell r="G2641" t="str">
            <v>C08CA01</v>
          </cell>
          <cell r="H2641" t="str">
            <v>INVIMA 2012M-0001426-R1</v>
          </cell>
          <cell r="I2641" t="str">
            <v>SI</v>
          </cell>
          <cell r="J2641">
            <v>17</v>
          </cell>
        </row>
        <row r="2642">
          <cell r="A2642">
            <v>16290001</v>
          </cell>
          <cell r="B2642">
            <v>16</v>
          </cell>
          <cell r="C2642" t="str">
            <v>YODOPOVIDONA 8% SOL ESPUM FCO X 120ML</v>
          </cell>
          <cell r="D2642">
            <v>115638</v>
          </cell>
          <cell r="E2642" t="str">
            <v>FCO</v>
          </cell>
          <cell r="F2642" t="str">
            <v>19929342-1</v>
          </cell>
          <cell r="G2642" t="str">
            <v>D08AG02</v>
          </cell>
          <cell r="H2642" t="str">
            <v>INVIMA 2012M-0001593-R1</v>
          </cell>
          <cell r="I2642" t="str">
            <v>NO</v>
          </cell>
          <cell r="J2642">
            <v>3595</v>
          </cell>
        </row>
        <row r="2643">
          <cell r="A2643">
            <v>11230012</v>
          </cell>
          <cell r="B2643">
            <v>11</v>
          </cell>
          <cell r="C2643" t="str">
            <v>DILTIAZEM CAPSULA DE LIBERACION PROLONGADA 120 mg (DILTIASYN CAPSULA DE LIBERACI ON PROLONGADA)</v>
          </cell>
          <cell r="D2643">
            <v>133397</v>
          </cell>
          <cell r="E2643" t="str">
            <v>CAP</v>
          </cell>
          <cell r="F2643" t="str">
            <v>19929578-1</v>
          </cell>
          <cell r="G2643" t="str">
            <v>C08DB01</v>
          </cell>
          <cell r="H2643" t="str">
            <v>INVIMA 2012M-0001560-R1</v>
          </cell>
          <cell r="I2643" t="str">
            <v>NO</v>
          </cell>
          <cell r="J2643">
            <v>5093</v>
          </cell>
        </row>
        <row r="2644">
          <cell r="A2644">
            <v>11600035</v>
          </cell>
          <cell r="B2644">
            <v>11</v>
          </cell>
          <cell r="C2644" t="str">
            <v>DICLOFENACO SOLUCION OFTALMICA 0.1% (VOLTAREN GOTAS)</v>
          </cell>
          <cell r="D2644">
            <v>19130</v>
          </cell>
          <cell r="E2644" t="str">
            <v>FCO</v>
          </cell>
          <cell r="F2644" t="str">
            <v>19929662-1</v>
          </cell>
          <cell r="G2644" t="str">
            <v>S01BC03</v>
          </cell>
          <cell r="H2644" t="str">
            <v>INVIMA 2013M-0001921-R1</v>
          </cell>
          <cell r="I2644" t="str">
            <v>NO</v>
          </cell>
          <cell r="J2644">
            <v>62069</v>
          </cell>
        </row>
        <row r="2645">
          <cell r="A2645">
            <v>11720021</v>
          </cell>
          <cell r="B2645">
            <v>11</v>
          </cell>
          <cell r="C2645" t="str">
            <v>SERTRALINA TABLETA RECUBIERTA 100mg (ZOLOF TABLETA RECUBIERTA)</v>
          </cell>
          <cell r="D2645">
            <v>130514</v>
          </cell>
          <cell r="E2645" t="str">
            <v>TAB</v>
          </cell>
          <cell r="F2645" t="str">
            <v>19929758-4</v>
          </cell>
          <cell r="G2645" t="str">
            <v>N06AB06</v>
          </cell>
          <cell r="H2645" t="str">
            <v>INVIMA 2012M-0001579-R1</v>
          </cell>
          <cell r="I2645" t="str">
            <v>SI</v>
          </cell>
          <cell r="J2645">
            <v>8072</v>
          </cell>
        </row>
        <row r="2646">
          <cell r="A2646">
            <v>11680026</v>
          </cell>
          <cell r="B2646">
            <v>11</v>
          </cell>
          <cell r="C2646" t="str">
            <v>DIPIRONA COMPRIMIDO RECUBIERTO 500mg (LISALGIL COMPRIMIDO RECUBIERTO)</v>
          </cell>
          <cell r="D2646">
            <v>127824</v>
          </cell>
          <cell r="E2646" t="str">
            <v>COM</v>
          </cell>
          <cell r="F2646" t="str">
            <v>19929789-3</v>
          </cell>
          <cell r="G2646" t="str">
            <v>N02BB02</v>
          </cell>
          <cell r="H2646" t="str">
            <v>INVIMA 2012M-0001624-R1</v>
          </cell>
          <cell r="I2646" t="str">
            <v>NO</v>
          </cell>
          <cell r="J2646">
            <v>711</v>
          </cell>
        </row>
        <row r="2647">
          <cell r="A2647">
            <v>11170018</v>
          </cell>
          <cell r="B2647">
            <v>11</v>
          </cell>
          <cell r="C2647" t="str">
            <v>LEVOSIMENDAN SOLUCION INYECTABLE 2.5mg/mL (DAXIM VIAL x 5mL)</v>
          </cell>
          <cell r="D2647">
            <v>20355</v>
          </cell>
          <cell r="E2647" t="str">
            <v>VAL</v>
          </cell>
          <cell r="F2647" t="str">
            <v>19929840-1</v>
          </cell>
          <cell r="G2647" t="str">
            <v>C01CX08</v>
          </cell>
          <cell r="H2647" t="str">
            <v>INVIMA 2012M-0001639-R1</v>
          </cell>
          <cell r="I2647" t="str">
            <v>NO</v>
          </cell>
          <cell r="J2647">
            <v>1508155</v>
          </cell>
        </row>
        <row r="2648">
          <cell r="A2648">
            <v>16560006</v>
          </cell>
          <cell r="B2648">
            <v>16</v>
          </cell>
          <cell r="C2648" t="str">
            <v>GABAPENTIN 400MG CAPSULA</v>
          </cell>
          <cell r="D2648">
            <v>21986</v>
          </cell>
          <cell r="E2648" t="str">
            <v>CAP</v>
          </cell>
          <cell r="F2648" t="str">
            <v>19929866-3</v>
          </cell>
          <cell r="G2648" t="str">
            <v>N03AX12</v>
          </cell>
          <cell r="H2648" t="str">
            <v>INVIMA 2012M-0001614-R1</v>
          </cell>
          <cell r="I2648" t="str">
            <v>NO</v>
          </cell>
          <cell r="J2648">
            <v>380</v>
          </cell>
        </row>
        <row r="2649">
          <cell r="A2649">
            <v>11240020</v>
          </cell>
          <cell r="B2649">
            <v>11</v>
          </cell>
          <cell r="C2649" t="str">
            <v>CANDESARTAN + HIDROCLOROTIAZIDA TABLETA 16mg + 12,5mg (ATACAND PLUS TABLETA)</v>
          </cell>
          <cell r="D2649">
            <v>131424</v>
          </cell>
          <cell r="E2649" t="str">
            <v>TAB</v>
          </cell>
          <cell r="F2649" t="str">
            <v>19930255-8</v>
          </cell>
          <cell r="G2649" t="str">
            <v>C09DA06</v>
          </cell>
          <cell r="H2649" t="str">
            <v>INVIMA 2013M-0001734-R1</v>
          </cell>
          <cell r="I2649" t="str">
            <v>NO</v>
          </cell>
          <cell r="J2649">
            <v>7901</v>
          </cell>
        </row>
        <row r="2650">
          <cell r="A2650">
            <v>16610008</v>
          </cell>
          <cell r="B2650">
            <v>16</v>
          </cell>
          <cell r="C2650" t="str">
            <v>SECNIDAZOL 500MG/15ML SUSP ORAL FCO X 15ML</v>
          </cell>
          <cell r="D2650">
            <v>115623</v>
          </cell>
          <cell r="E2650" t="str">
            <v>FCO</v>
          </cell>
          <cell r="F2650" t="str">
            <v>19930278-1</v>
          </cell>
          <cell r="G2650" t="str">
            <v>P01AB07</v>
          </cell>
          <cell r="H2650" t="str">
            <v>INVIMA 2012M-0001643-R1</v>
          </cell>
          <cell r="I2650" t="str">
            <v>NO</v>
          </cell>
          <cell r="J2650">
            <v>1386</v>
          </cell>
        </row>
        <row r="2651">
          <cell r="A2651">
            <v>11800015</v>
          </cell>
          <cell r="B2651">
            <v>11</v>
          </cell>
          <cell r="C2651" t="str">
            <v>DESLORATADINA SOLUCION ORAL 0.05% FRASCO x 15mL (DESALEX SOLUCION ORAL)</v>
          </cell>
          <cell r="D2651">
            <v>85807</v>
          </cell>
          <cell r="E2651" t="str">
            <v>FCO</v>
          </cell>
          <cell r="F2651" t="str">
            <v>19930372-1</v>
          </cell>
          <cell r="G2651" t="str">
            <v>R06AX27</v>
          </cell>
          <cell r="H2651" t="str">
            <v>INVIMA 2013M-0001703-R1</v>
          </cell>
          <cell r="I2651" t="str">
            <v>NO</v>
          </cell>
          <cell r="J2651">
            <v>18798</v>
          </cell>
        </row>
        <row r="2652">
          <cell r="A2652">
            <v>11800016</v>
          </cell>
          <cell r="B2652">
            <v>11</v>
          </cell>
          <cell r="C2652" t="str">
            <v>DESLORATADINA SOLUCION ORAL 0,05% FRASCO x 60mL (DESALEX SOLUCION ORAL)</v>
          </cell>
          <cell r="D2652">
            <v>85806</v>
          </cell>
          <cell r="E2652" t="str">
            <v>FCO</v>
          </cell>
          <cell r="F2652" t="str">
            <v>19930372-3</v>
          </cell>
          <cell r="G2652" t="str">
            <v>R06AX27</v>
          </cell>
          <cell r="H2652" t="str">
            <v>INVIMA 2013M-0001703-R1</v>
          </cell>
          <cell r="I2652" t="str">
            <v>NO</v>
          </cell>
          <cell r="J2652">
            <v>41363</v>
          </cell>
        </row>
        <row r="2653">
          <cell r="A2653">
            <v>11400008</v>
          </cell>
          <cell r="B2653">
            <v>11</v>
          </cell>
          <cell r="C2653" t="str">
            <v>LEVOTIROXINA SODICA TABLETA 25mcg (SYNTHROID TABLETA)</v>
          </cell>
          <cell r="D2653">
            <v>36993</v>
          </cell>
          <cell r="E2653" t="str">
            <v>TAB</v>
          </cell>
          <cell r="F2653" t="str">
            <v>19930427-2</v>
          </cell>
          <cell r="G2653" t="str">
            <v>H03AA01</v>
          </cell>
          <cell r="H2653" t="str">
            <v>INVIMA 2013M-0001698-R1</v>
          </cell>
          <cell r="I2653" t="str">
            <v>SI</v>
          </cell>
          <cell r="J2653">
            <v>828</v>
          </cell>
        </row>
        <row r="2654">
          <cell r="A2654">
            <v>11400003</v>
          </cell>
          <cell r="B2654">
            <v>11</v>
          </cell>
          <cell r="C2654" t="str">
            <v>LEVOTIROXINA SODICA TABLETA 50mcg (SYNTHROID TABLETA)</v>
          </cell>
          <cell r="D2654">
            <v>131546</v>
          </cell>
          <cell r="E2654" t="str">
            <v>TAB</v>
          </cell>
          <cell r="F2654" t="str">
            <v>19930428-2</v>
          </cell>
          <cell r="G2654" t="str">
            <v>H03AA01</v>
          </cell>
          <cell r="H2654" t="str">
            <v>INVIMA 2013M-0001697-R1</v>
          </cell>
          <cell r="I2654" t="str">
            <v>SI</v>
          </cell>
          <cell r="J2654">
            <v>644</v>
          </cell>
        </row>
        <row r="2655">
          <cell r="A2655">
            <v>11400007</v>
          </cell>
          <cell r="B2655">
            <v>11</v>
          </cell>
          <cell r="C2655" t="str">
            <v>LEVOTIROXINA SODICA TABLETA 88mcg (SYNTHROID TABLETA)</v>
          </cell>
          <cell r="D2655">
            <v>131548</v>
          </cell>
          <cell r="E2655" t="str">
            <v>TAB</v>
          </cell>
          <cell r="F2655" t="str">
            <v>19930430-1</v>
          </cell>
          <cell r="G2655" t="str">
            <v>H03AA01</v>
          </cell>
          <cell r="H2655" t="str">
            <v>INVIMA 2013M-0001685-R1</v>
          </cell>
          <cell r="I2655" t="str">
            <v>SI</v>
          </cell>
          <cell r="J2655">
            <v>721</v>
          </cell>
        </row>
        <row r="2656">
          <cell r="A2656">
            <v>11400004</v>
          </cell>
          <cell r="B2656">
            <v>11</v>
          </cell>
          <cell r="C2656" t="str">
            <v>LEVOTIROXINA SODICA TABLETA 100mcg (SYNTHROID TABLETA)</v>
          </cell>
          <cell r="D2656">
            <v>131538</v>
          </cell>
          <cell r="E2656" t="str">
            <v>TAB</v>
          </cell>
          <cell r="F2656" t="str">
            <v>19930431-1</v>
          </cell>
          <cell r="G2656" t="str">
            <v>H03AA01</v>
          </cell>
          <cell r="H2656" t="str">
            <v>INVIMA 2013M-0001709-R1</v>
          </cell>
          <cell r="I2656" t="str">
            <v>SI</v>
          </cell>
          <cell r="J2656">
            <v>877</v>
          </cell>
        </row>
        <row r="2657">
          <cell r="A2657">
            <v>16370010</v>
          </cell>
          <cell r="B2657">
            <v>16</v>
          </cell>
          <cell r="C2657" t="str">
            <v>CEFTRIAXONA 500MG POLVO LIOFILIZADO VIAL</v>
          </cell>
          <cell r="D2657">
            <v>55249</v>
          </cell>
          <cell r="E2657" t="str">
            <v>CIN</v>
          </cell>
          <cell r="F2657" t="str">
            <v>19930489-1</v>
          </cell>
          <cell r="G2657" t="str">
            <v>J01DD54</v>
          </cell>
          <cell r="H2657" t="str">
            <v>INVIMA 2013M-0001724-R1</v>
          </cell>
          <cell r="I2657" t="str">
            <v>SI</v>
          </cell>
          <cell r="J2657">
            <v>2091</v>
          </cell>
        </row>
        <row r="2658">
          <cell r="A2658">
            <v>16320002</v>
          </cell>
          <cell r="B2658">
            <v>16</v>
          </cell>
          <cell r="C2658" t="str">
            <v>OXIBUTININA 5MG TABLETA</v>
          </cell>
          <cell r="D2658">
            <v>105758</v>
          </cell>
          <cell r="E2658" t="str">
            <v>TAB</v>
          </cell>
          <cell r="F2658" t="str">
            <v>19930572-2</v>
          </cell>
          <cell r="G2658" t="str">
            <v>G04BD04</v>
          </cell>
          <cell r="H2658" t="str">
            <v>INVIMA 2012M-0001717-R1</v>
          </cell>
          <cell r="I2658" t="str">
            <v>NO</v>
          </cell>
          <cell r="J2658">
            <v>196</v>
          </cell>
        </row>
        <row r="2659">
          <cell r="A2659">
            <v>11840010</v>
          </cell>
          <cell r="B2659">
            <v>11</v>
          </cell>
          <cell r="C2659" t="str">
            <v>ACIDO FOLINICO 15 MG TABLETA (FOLICAL)</v>
          </cell>
          <cell r="D2659">
            <v>133449</v>
          </cell>
          <cell r="E2659" t="str">
            <v>TAB</v>
          </cell>
          <cell r="F2659" t="str">
            <v>19930613-1</v>
          </cell>
          <cell r="G2659" t="str">
            <v>V03AF03</v>
          </cell>
          <cell r="H2659" t="str">
            <v>INVIMA 2013M-0001736-R1</v>
          </cell>
          <cell r="I2659" t="str">
            <v>SI</v>
          </cell>
          <cell r="J2659">
            <v>517</v>
          </cell>
        </row>
        <row r="2660">
          <cell r="A2660">
            <v>11780014</v>
          </cell>
          <cell r="B2660">
            <v>11</v>
          </cell>
          <cell r="C2660" t="str">
            <v>IPRATROPIO BROMURO INH 0.02mg/DOSIS INHALADOR X 10ML (ATROVENT AEROSOL)</v>
          </cell>
          <cell r="D2660">
            <v>84015</v>
          </cell>
          <cell r="E2660" t="str">
            <v>FCO</v>
          </cell>
          <cell r="F2660" t="str">
            <v>19930893-2</v>
          </cell>
          <cell r="G2660" t="str">
            <v>R03BB01</v>
          </cell>
          <cell r="H2660" t="str">
            <v>INVIMA 2012M-0001838-R1</v>
          </cell>
          <cell r="I2660" t="str">
            <v>SI</v>
          </cell>
          <cell r="J2660">
            <v>29143</v>
          </cell>
        </row>
        <row r="2661">
          <cell r="A2661">
            <v>14010231</v>
          </cell>
          <cell r="B2661">
            <v>14</v>
          </cell>
          <cell r="C2661" t="str">
            <v>IPRATROPIO BROMURO SOLUCION 0.02mg/DOSIS Frasco x 20 ML (ATROVENT AEROSOL) (CO NSUMO FISIOTERAPIA)</v>
          </cell>
          <cell r="D2661">
            <v>84015</v>
          </cell>
          <cell r="E2661" t="str">
            <v>FCO</v>
          </cell>
          <cell r="F2661" t="str">
            <v>19930893-2</v>
          </cell>
          <cell r="G2661" t="str">
            <v>R03BB01</v>
          </cell>
          <cell r="H2661" t="str">
            <v>INVIMA 2012M-0001838-R1</v>
          </cell>
          <cell r="J2661">
            <v>29143</v>
          </cell>
        </row>
        <row r="2662">
          <cell r="A2662">
            <v>11790011</v>
          </cell>
          <cell r="B2662">
            <v>11</v>
          </cell>
          <cell r="C2662" t="str">
            <v>CARBOCISTEINA SOLUCION ORAL 9g/100mL FRASCO PET x 120mL (FLUIFORT SOLUCION ORAL )</v>
          </cell>
          <cell r="D2662">
            <v>21444</v>
          </cell>
          <cell r="E2662" t="str">
            <v>FCO</v>
          </cell>
          <cell r="F2662" t="str">
            <v>19930894-3</v>
          </cell>
          <cell r="G2662" t="str">
            <v>R05CB03</v>
          </cell>
          <cell r="H2662" t="str">
            <v>INVIMA 2012M-0001755-R1</v>
          </cell>
          <cell r="I2662" t="str">
            <v>NO</v>
          </cell>
          <cell r="J2662">
            <v>25862</v>
          </cell>
        </row>
        <row r="2663">
          <cell r="A2663">
            <v>16550007</v>
          </cell>
          <cell r="B2663">
            <v>16</v>
          </cell>
          <cell r="C2663" t="str">
            <v>ACIDO ACETIL SALICILICO 500MG TABLETA</v>
          </cell>
          <cell r="D2663">
            <v>55375</v>
          </cell>
          <cell r="E2663" t="str">
            <v>TAB</v>
          </cell>
          <cell r="F2663" t="str">
            <v>19930924-9</v>
          </cell>
          <cell r="G2663" t="str">
            <v>N02BA01</v>
          </cell>
          <cell r="H2663" t="str">
            <v>INVIMA 2012M-0001811-R1</v>
          </cell>
          <cell r="I2663" t="str">
            <v>SI</v>
          </cell>
          <cell r="J2663">
            <v>40</v>
          </cell>
        </row>
        <row r="2664">
          <cell r="A2664">
            <v>11530004</v>
          </cell>
          <cell r="B2664">
            <v>11</v>
          </cell>
          <cell r="C2664" t="str">
            <v>ACICLOVIR TABLETA 800mg (VIREX TABLETA )</v>
          </cell>
          <cell r="D2664">
            <v>107310</v>
          </cell>
          <cell r="E2664" t="str">
            <v>TAB</v>
          </cell>
          <cell r="F2664" t="str">
            <v>19930982-4</v>
          </cell>
          <cell r="G2664" t="str">
            <v>J05AB01</v>
          </cell>
          <cell r="H2664" t="str">
            <v>INVIMA 2009 M-012903 R1</v>
          </cell>
          <cell r="I2664" t="str">
            <v>SI</v>
          </cell>
          <cell r="J2664">
            <v>358</v>
          </cell>
        </row>
        <row r="2665">
          <cell r="A2665">
            <v>11780015</v>
          </cell>
          <cell r="B2665">
            <v>11</v>
          </cell>
          <cell r="C2665" t="str">
            <v>IPRATROPIO BROMURO + FENOTEROL INHALADOR 0.02mg + 0.05mg Frasco x 10mL (BERODUA L HFA AEROSOL)</v>
          </cell>
          <cell r="D2665">
            <v>82740</v>
          </cell>
          <cell r="E2665" t="str">
            <v>FCO</v>
          </cell>
          <cell r="F2665" t="str">
            <v>19931241-1</v>
          </cell>
          <cell r="G2665" t="str">
            <v>R03AK03</v>
          </cell>
          <cell r="H2665" t="str">
            <v>INVIMA 2012M-0002085-R1</v>
          </cell>
          <cell r="I2665" t="str">
            <v>NO</v>
          </cell>
          <cell r="J2665">
            <v>66540</v>
          </cell>
        </row>
        <row r="2666">
          <cell r="A2666">
            <v>17010001</v>
          </cell>
          <cell r="B2666">
            <v>17</v>
          </cell>
          <cell r="C2666" t="str">
            <v>ALPRAZOLAM 0.25MG TABLETA</v>
          </cell>
          <cell r="D2666">
            <v>133273</v>
          </cell>
          <cell r="E2666" t="str">
            <v>TAB</v>
          </cell>
          <cell r="F2666" t="str">
            <v>19931390-1</v>
          </cell>
          <cell r="G2666" t="str">
            <v>N05BA12</v>
          </cell>
          <cell r="H2666" t="str">
            <v>INVIMA 2013M-0001846-R1</v>
          </cell>
          <cell r="I2666" t="str">
            <v>SI</v>
          </cell>
          <cell r="J2666">
            <v>24</v>
          </cell>
        </row>
        <row r="2667">
          <cell r="A2667">
            <v>11450020</v>
          </cell>
          <cell r="B2667">
            <v>11</v>
          </cell>
          <cell r="C2667" t="str">
            <v>ERTAPENEM POLVO LIOFILIZADO PARA RECONSTITUIR A SOLUCION INYECTABLE 1g (INVANZ V IAL)</v>
          </cell>
          <cell r="D2667">
            <v>36730</v>
          </cell>
          <cell r="E2667" t="str">
            <v>VAL</v>
          </cell>
          <cell r="F2667" t="str">
            <v>19931619-1</v>
          </cell>
          <cell r="G2667" t="str">
            <v>J01DH03</v>
          </cell>
          <cell r="H2667" t="str">
            <v>INVIMA 2013M-0002061-R1</v>
          </cell>
          <cell r="I2667" t="str">
            <v>NO</v>
          </cell>
          <cell r="J2667">
            <v>145163</v>
          </cell>
        </row>
        <row r="2668">
          <cell r="A2668">
            <v>11720023</v>
          </cell>
          <cell r="B2668">
            <v>11</v>
          </cell>
          <cell r="C2668" t="str">
            <v>VENLAFAXINA CAPSULA 37,5mg (EFEXOR XR CAPSULA)</v>
          </cell>
          <cell r="D2668">
            <v>133411</v>
          </cell>
          <cell r="E2668" t="str">
            <v>CAP</v>
          </cell>
          <cell r="F2668" t="str">
            <v>19931663-2</v>
          </cell>
          <cell r="G2668" t="str">
            <v>N06AX16</v>
          </cell>
          <cell r="H2668" t="str">
            <v>INVIMA 2013M-0001926-R1</v>
          </cell>
          <cell r="I2668" t="str">
            <v>NO</v>
          </cell>
          <cell r="J2668">
            <v>2103</v>
          </cell>
        </row>
        <row r="2669">
          <cell r="A2669">
            <v>16570001</v>
          </cell>
          <cell r="B2669">
            <v>16</v>
          </cell>
          <cell r="C2669" t="str">
            <v>AMANTADINA 100MG CAPSULA</v>
          </cell>
          <cell r="D2669">
            <v>133736</v>
          </cell>
          <cell r="E2669" t="str">
            <v>CAP</v>
          </cell>
          <cell r="F2669" t="str">
            <v>19931778-13</v>
          </cell>
          <cell r="G2669" t="str">
            <v>N04BB01</v>
          </cell>
          <cell r="H2669" t="str">
            <v>INVIMA 2012M-0001900-R1</v>
          </cell>
          <cell r="I2669" t="str">
            <v>SI</v>
          </cell>
          <cell r="J2669">
            <v>299</v>
          </cell>
        </row>
        <row r="2670">
          <cell r="A2670">
            <v>11130022</v>
          </cell>
          <cell r="B2670">
            <v>11</v>
          </cell>
          <cell r="C2670" t="str">
            <v>TENECTEPLASE POLVO LIOFILIZADO PARA RECONSTITUIR A SOLUCION INYECTABLE 10000 UI (METALYSE VIAL x 50 mg)</v>
          </cell>
          <cell r="D2670">
            <v>56262</v>
          </cell>
          <cell r="E2670" t="str">
            <v>VAL</v>
          </cell>
          <cell r="F2670" t="str">
            <v>19932170-1</v>
          </cell>
          <cell r="G2670" t="str">
            <v>B01AD11</v>
          </cell>
          <cell r="H2670" t="str">
            <v>INVIMA 2012M-0001968-R1</v>
          </cell>
          <cell r="I2670" t="str">
            <v>NO</v>
          </cell>
          <cell r="J2670">
            <v>4096300</v>
          </cell>
        </row>
        <row r="2671">
          <cell r="A2671">
            <v>11030020</v>
          </cell>
          <cell r="B2671">
            <v>11</v>
          </cell>
          <cell r="C2671" t="str">
            <v>METOCLOPRAMIDA TABLETA 10mg (PLASIL TABLETA )</v>
          </cell>
          <cell r="D2671">
            <v>127775</v>
          </cell>
          <cell r="E2671" t="str">
            <v>TAB</v>
          </cell>
          <cell r="F2671" t="str">
            <v>19932174-3</v>
          </cell>
          <cell r="G2671" t="str">
            <v>A03FA01</v>
          </cell>
          <cell r="H2671" t="str">
            <v>INVIMA 2013M-0001972-R1</v>
          </cell>
          <cell r="I2671" t="str">
            <v>SI</v>
          </cell>
          <cell r="J2671">
            <v>927</v>
          </cell>
        </row>
        <row r="2672">
          <cell r="A2672">
            <v>11170022</v>
          </cell>
          <cell r="B2672">
            <v>11</v>
          </cell>
          <cell r="C2672" t="str">
            <v>CLORHIDRATO DE DOPAMINA EN DEXTROSA AL 5% SOLUCION INYECTABLE (160mg + 5g)/100mL (DOPAMINA PREMEZCLADA)</v>
          </cell>
          <cell r="D2672">
            <v>17733</v>
          </cell>
          <cell r="E2672" t="str">
            <v>BIN</v>
          </cell>
          <cell r="F2672" t="str">
            <v>19932381-1</v>
          </cell>
          <cell r="G2672" t="str">
            <v>C01CA04</v>
          </cell>
          <cell r="H2672" t="str">
            <v>INVIMA 2013M-0001974-R1</v>
          </cell>
          <cell r="I2672" t="str">
            <v>NO</v>
          </cell>
          <cell r="J2672">
            <v>23423</v>
          </cell>
        </row>
        <row r="2673">
          <cell r="A2673">
            <v>11530010</v>
          </cell>
          <cell r="B2673">
            <v>11</v>
          </cell>
          <cell r="C2673" t="str">
            <v>LAMIVUDINA TABLETA RECUBIERTA 150MG</v>
          </cell>
          <cell r="D2673">
            <v>133489</v>
          </cell>
          <cell r="E2673" t="str">
            <v>TAB</v>
          </cell>
          <cell r="F2673" t="str">
            <v>19932466-1</v>
          </cell>
          <cell r="G2673" t="str">
            <v>J05AF05</v>
          </cell>
          <cell r="H2673" t="str">
            <v>INVIMA 2012M-0001988-R1</v>
          </cell>
          <cell r="I2673" t="str">
            <v>SI</v>
          </cell>
          <cell r="J2673">
            <v>167</v>
          </cell>
        </row>
        <row r="2674">
          <cell r="A2674">
            <v>16590013</v>
          </cell>
          <cell r="B2674">
            <v>16</v>
          </cell>
          <cell r="C2674" t="str">
            <v>SERTRALINA 50MG TABLETA</v>
          </cell>
          <cell r="D2674">
            <v>131644</v>
          </cell>
          <cell r="E2674" t="str">
            <v>TAB</v>
          </cell>
          <cell r="F2674" t="str">
            <v>19932573-1</v>
          </cell>
          <cell r="G2674" t="str">
            <v>N06AB06</v>
          </cell>
          <cell r="H2674" t="str">
            <v>INVIMA 2012M-0001992-R1</v>
          </cell>
          <cell r="I2674" t="str">
            <v>SI</v>
          </cell>
          <cell r="J2674">
            <v>68</v>
          </cell>
        </row>
        <row r="2675">
          <cell r="A2675">
            <v>16100003</v>
          </cell>
          <cell r="B2675">
            <v>16</v>
          </cell>
          <cell r="C2675" t="str">
            <v>CALCITRIOL 0.25MCG CAPSULA</v>
          </cell>
          <cell r="D2675">
            <v>127759</v>
          </cell>
          <cell r="E2675" t="str">
            <v>CAP</v>
          </cell>
          <cell r="F2675" t="str">
            <v>19932660-1</v>
          </cell>
          <cell r="G2675" t="str">
            <v>A11CC04</v>
          </cell>
          <cell r="H2675" t="str">
            <v>INVIMA 2012M-0001994-R1</v>
          </cell>
          <cell r="I2675" t="str">
            <v>SI</v>
          </cell>
          <cell r="J2675">
            <v>149</v>
          </cell>
        </row>
        <row r="2676">
          <cell r="A2676">
            <v>11580009</v>
          </cell>
          <cell r="B2676">
            <v>11</v>
          </cell>
          <cell r="C2676" t="str">
            <v>PEGINTERFERON ALFA 2A PEGILADO SOLUCION INYECTABLE 135MCG/0.5ML JERINGA PRELLENA DA (PEGASYS)</v>
          </cell>
          <cell r="D2676">
            <v>51889</v>
          </cell>
          <cell r="E2676" t="str">
            <v>JRP</v>
          </cell>
          <cell r="F2676" t="str">
            <v>19932792-1</v>
          </cell>
          <cell r="G2676" t="str">
            <v>L03AB11</v>
          </cell>
          <cell r="H2676" t="str">
            <v>INVIMA 2013M-0002022-R1</v>
          </cell>
          <cell r="I2676" t="str">
            <v>NO</v>
          </cell>
          <cell r="J2676">
            <v>504401</v>
          </cell>
        </row>
        <row r="2677">
          <cell r="A2677">
            <v>11120010</v>
          </cell>
          <cell r="B2677">
            <v>11</v>
          </cell>
          <cell r="C2677" t="str">
            <v>ALGINATO DE SODIO (REFLUFIN) 5% SUSP ORAL FCO X 360ML</v>
          </cell>
          <cell r="D2677">
            <v>20195</v>
          </cell>
          <cell r="E2677" t="str">
            <v>FCO</v>
          </cell>
          <cell r="F2677" t="str">
            <v>19932994-2</v>
          </cell>
          <cell r="G2677" t="str">
            <v>A02BX13</v>
          </cell>
          <cell r="H2677" t="str">
            <v>INVIMA 2012M-0002032-R1</v>
          </cell>
          <cell r="I2677" t="str">
            <v>NO</v>
          </cell>
          <cell r="J2677">
            <v>28492</v>
          </cell>
        </row>
        <row r="2678">
          <cell r="A2678">
            <v>15020019</v>
          </cell>
          <cell r="B2678">
            <v>15</v>
          </cell>
          <cell r="C2678" t="str">
            <v>VITAMINA K1 10MG SOLUCION INYECTABLE AMPOLLA (NP-16130001)</v>
          </cell>
          <cell r="D2678">
            <v>77746</v>
          </cell>
          <cell r="E2678" t="str">
            <v>AMP</v>
          </cell>
          <cell r="F2678" t="str">
            <v>199330640</v>
          </cell>
          <cell r="G2678" t="str">
            <v>B02BA01</v>
          </cell>
          <cell r="H2678" t="str">
            <v>INVIMA 2013M-0002050-R1</v>
          </cell>
          <cell r="I2678" t="str">
            <v>SI</v>
          </cell>
          <cell r="J2678">
            <v>609</v>
          </cell>
        </row>
        <row r="2679">
          <cell r="A2679">
            <v>16130001</v>
          </cell>
          <cell r="B2679">
            <v>16</v>
          </cell>
          <cell r="C2679" t="str">
            <v>VITAMINA K1 10MG SOLUCION INYECTABLE AMPOLLA</v>
          </cell>
          <cell r="D2679">
            <v>77746</v>
          </cell>
          <cell r="E2679" t="str">
            <v>AMP</v>
          </cell>
          <cell r="F2679" t="str">
            <v>19933064-1</v>
          </cell>
          <cell r="G2679" t="str">
            <v>B02BA01</v>
          </cell>
          <cell r="H2679" t="str">
            <v>INVIMA 2013M-0002050-R1</v>
          </cell>
          <cell r="I2679" t="str">
            <v>SI</v>
          </cell>
          <cell r="J2679">
            <v>609</v>
          </cell>
        </row>
        <row r="2680">
          <cell r="A2680">
            <v>11140024</v>
          </cell>
          <cell r="B2680">
            <v>11</v>
          </cell>
          <cell r="C2680" t="str">
            <v>VITAMINA K1 SOLUCION INYECTABLE 1.0 MG / 0,5 ML AMPOLLA X 0,5ML</v>
          </cell>
          <cell r="D2680">
            <v>50183</v>
          </cell>
          <cell r="E2680" t="str">
            <v>AMP</v>
          </cell>
          <cell r="F2680" t="str">
            <v>19933147-4</v>
          </cell>
          <cell r="G2680" t="str">
            <v>B02BA01</v>
          </cell>
          <cell r="H2680" t="str">
            <v>INVIMA 2012M-0002101-R1</v>
          </cell>
          <cell r="I2680" t="str">
            <v>SI</v>
          </cell>
          <cell r="J2680">
            <v>460</v>
          </cell>
        </row>
        <row r="2681">
          <cell r="A2681">
            <v>11820070</v>
          </cell>
          <cell r="B2681">
            <v>11</v>
          </cell>
          <cell r="C2681" t="str">
            <v>ACIDO POLIACRILICO (ACRYLARM) 0.2% GEL OFTALMICO TUBO POR 10G</v>
          </cell>
          <cell r="D2681">
            <v>33137</v>
          </cell>
          <cell r="E2681" t="str">
            <v>CIN</v>
          </cell>
          <cell r="F2681" t="str">
            <v>19933626-2</v>
          </cell>
          <cell r="G2681" t="str">
            <v>V08AA05</v>
          </cell>
          <cell r="H2681" t="str">
            <v>INVIMA 2013M-0002099-R1</v>
          </cell>
          <cell r="I2681" t="str">
            <v>NO</v>
          </cell>
          <cell r="J2681">
            <v>39670</v>
          </cell>
        </row>
        <row r="2682">
          <cell r="A2682">
            <v>11680063</v>
          </cell>
          <cell r="B2682">
            <v>11</v>
          </cell>
          <cell r="C2682" t="str">
            <v>ACETAMINOFEN JARABE 32mg/mL x 90mL ( DOLEX JARABE)</v>
          </cell>
          <cell r="D2682">
            <v>21699</v>
          </cell>
          <cell r="E2682" t="str">
            <v>CIN</v>
          </cell>
          <cell r="F2682" t="str">
            <v>19933739-1</v>
          </cell>
          <cell r="G2682" t="str">
            <v>N02BE01</v>
          </cell>
          <cell r="H2682" t="str">
            <v>INVIMA2013M-0002141-R1</v>
          </cell>
          <cell r="I2682" t="str">
            <v>NO</v>
          </cell>
          <cell r="J2682">
            <v>8461</v>
          </cell>
        </row>
        <row r="2683">
          <cell r="A2683">
            <v>14010194</v>
          </cell>
          <cell r="B2683">
            <v>14</v>
          </cell>
          <cell r="C2683" t="str">
            <v>ACETAMINOFEN JARABE 32mg/mL x 90mL (DOLEX JARABE) (CONSUMO CM)</v>
          </cell>
          <cell r="D2683">
            <v>21699</v>
          </cell>
          <cell r="E2683" t="str">
            <v>CIN</v>
          </cell>
          <cell r="F2683" t="str">
            <v>19933739-1</v>
          </cell>
          <cell r="G2683" t="str">
            <v>N02BE01</v>
          </cell>
          <cell r="H2683" t="str">
            <v>INVIMA 2004M-0003213</v>
          </cell>
          <cell r="I2683" t="str">
            <v>NO</v>
          </cell>
          <cell r="J2683">
            <v>8461</v>
          </cell>
        </row>
        <row r="2684">
          <cell r="A2684">
            <v>11680052</v>
          </cell>
          <cell r="B2684">
            <v>11</v>
          </cell>
          <cell r="C2684" t="str">
            <v>ACETAMINOFEN JARABE 32MG/ML X 5ML JERINGA PRELLENA</v>
          </cell>
          <cell r="D2684">
            <v>0</v>
          </cell>
          <cell r="E2684" t="str">
            <v>JRP</v>
          </cell>
          <cell r="F2684" t="str">
            <v>19933739-1</v>
          </cell>
          <cell r="G2684" t="str">
            <v>N02BE01</v>
          </cell>
          <cell r="H2684" t="str">
            <v>INVIMA2013M-0002141-R1</v>
          </cell>
          <cell r="I2684" t="str">
            <v>NO</v>
          </cell>
          <cell r="J2684">
            <v>2500</v>
          </cell>
        </row>
        <row r="2685">
          <cell r="A2685">
            <v>11680028</v>
          </cell>
          <cell r="B2685">
            <v>11</v>
          </cell>
          <cell r="C2685" t="str">
            <v>ACETAMINOFEN 100mg/mL X 30mL SOLUCION ORAL</v>
          </cell>
          <cell r="D2685">
            <v>21693</v>
          </cell>
          <cell r="E2685" t="str">
            <v>FCO</v>
          </cell>
          <cell r="F2685" t="str">
            <v>19933740-2</v>
          </cell>
          <cell r="G2685" t="str">
            <v>N02BE01</v>
          </cell>
          <cell r="H2685" t="str">
            <v>INVIMA 2013M-0002145-R1</v>
          </cell>
          <cell r="I2685" t="str">
            <v>SI</v>
          </cell>
          <cell r="J2685">
            <v>9334</v>
          </cell>
        </row>
        <row r="2686">
          <cell r="A2686">
            <v>11590009</v>
          </cell>
          <cell r="B2686">
            <v>11</v>
          </cell>
          <cell r="C2686" t="str">
            <v>MICOFENOLATO SODICO TABLETA RECUBIERTA GASTRORRESISTENTE 360mg (MYFORTIC TABLETA RECUBIERTA)</v>
          </cell>
          <cell r="D2686">
            <v>133547</v>
          </cell>
          <cell r="E2686" t="str">
            <v>TAB</v>
          </cell>
          <cell r="F2686" t="str">
            <v>19934076-1</v>
          </cell>
          <cell r="G2686" t="str">
            <v>L04AA06</v>
          </cell>
          <cell r="H2686" t="str">
            <v>INVIMA 2013M-0002166-R1</v>
          </cell>
          <cell r="I2686" t="str">
            <v>POS EVENTO</v>
          </cell>
          <cell r="J2686">
            <v>3658</v>
          </cell>
        </row>
        <row r="2687">
          <cell r="A2687">
            <v>11590020</v>
          </cell>
          <cell r="B2687">
            <v>11</v>
          </cell>
          <cell r="C2687" t="str">
            <v>MICOFENOLATO SODICO GASTRO RESISTENTE TABLETA 180MG (MYFORTIC 180 MG)</v>
          </cell>
          <cell r="D2687">
            <v>33034</v>
          </cell>
          <cell r="E2687" t="str">
            <v>TAB</v>
          </cell>
          <cell r="F2687" t="str">
            <v>19934077-1</v>
          </cell>
          <cell r="G2687" t="str">
            <v>L04AA06</v>
          </cell>
          <cell r="H2687" t="str">
            <v>INVIMA 2013M-0002162-R1</v>
          </cell>
          <cell r="I2687" t="str">
            <v>POS EVENTO</v>
          </cell>
          <cell r="J2687">
            <v>1829</v>
          </cell>
        </row>
        <row r="2688">
          <cell r="A2688">
            <v>11720011</v>
          </cell>
          <cell r="B2688">
            <v>11</v>
          </cell>
          <cell r="C2688" t="str">
            <v>ESCITALOPRAM TABLETA RECUBIERTA 10mg (LEXAPRO TABLETA RECUBIERTA )</v>
          </cell>
          <cell r="D2688">
            <v>127817</v>
          </cell>
          <cell r="E2688" t="str">
            <v>TAB</v>
          </cell>
          <cell r="F2688" t="str">
            <v>19934178-2</v>
          </cell>
          <cell r="G2688" t="str">
            <v>N06AB10</v>
          </cell>
          <cell r="H2688" t="str">
            <v>INVIMA 2014M-0002337-R1</v>
          </cell>
          <cell r="I2688" t="str">
            <v>POS EVENTO</v>
          </cell>
          <cell r="J2688">
            <v>1816</v>
          </cell>
        </row>
        <row r="2689">
          <cell r="A2689">
            <v>11530013</v>
          </cell>
          <cell r="B2689">
            <v>11</v>
          </cell>
          <cell r="C2689" t="str">
            <v>EFAVIRENZ COMPRIMIDO 600MG (STOCRIN)</v>
          </cell>
          <cell r="D2689">
            <v>64088</v>
          </cell>
          <cell r="E2689" t="str">
            <v>COM</v>
          </cell>
          <cell r="F2689" t="str">
            <v>19934317-1</v>
          </cell>
          <cell r="G2689" t="str">
            <v>J05AG03</v>
          </cell>
          <cell r="H2689" t="str">
            <v>INVIMA 2013M-0002465-R1</v>
          </cell>
          <cell r="I2689" t="str">
            <v>POS EVENTO</v>
          </cell>
          <cell r="J2689">
            <v>1812</v>
          </cell>
        </row>
        <row r="2690">
          <cell r="A2690">
            <v>11070006</v>
          </cell>
          <cell r="B2690">
            <v>11</v>
          </cell>
          <cell r="C2690" t="str">
            <v>NIFUROXAZIDA + METRONIDAZOL SUSPENSION ORAL 200mg + 250mg/5mL FRASCO x 120mL (ME TARSAL N SUSPENSION ORAL)</v>
          </cell>
          <cell r="D2690">
            <v>19190</v>
          </cell>
          <cell r="E2690" t="str">
            <v>FCO</v>
          </cell>
          <cell r="F2690" t="str">
            <v>19934636-1</v>
          </cell>
          <cell r="G2690" t="str">
            <v>G01AF20</v>
          </cell>
          <cell r="H2690" t="str">
            <v>INVIMA 2013M-0002324-R1</v>
          </cell>
          <cell r="I2690" t="str">
            <v>NO</v>
          </cell>
          <cell r="J2690">
            <v>23507</v>
          </cell>
        </row>
        <row r="2691">
          <cell r="A2691">
            <v>11340005</v>
          </cell>
          <cell r="B2691">
            <v>11</v>
          </cell>
          <cell r="C2691" t="str">
            <v>NIFUROXAZIDA + METRONIDAZOL CAPSULA 200 mg + 600mg (METARSAL N CAPSULA</v>
          </cell>
          <cell r="D2691">
            <v>133525</v>
          </cell>
          <cell r="E2691" t="str">
            <v>CAP</v>
          </cell>
          <cell r="F2691" t="str">
            <v>19934637-1</v>
          </cell>
          <cell r="G2691" t="str">
            <v>G01AF20</v>
          </cell>
          <cell r="H2691" t="str">
            <v>INVIMA 2014M-0002325-R1</v>
          </cell>
          <cell r="I2691" t="str">
            <v>NO</v>
          </cell>
          <cell r="J2691">
            <v>1421</v>
          </cell>
        </row>
        <row r="2692">
          <cell r="A2692">
            <v>11510010</v>
          </cell>
          <cell r="B2692">
            <v>11</v>
          </cell>
          <cell r="C2692" t="str">
            <v>ITRACONAZOL SOLUCION INYECTABLE 10mg/mL (SPORANOX IV AMPOLLA x 25mL)</v>
          </cell>
          <cell r="D2692">
            <v>52315</v>
          </cell>
          <cell r="E2692" t="str">
            <v>AMP</v>
          </cell>
          <cell r="F2692" t="str">
            <v>19934686-1</v>
          </cell>
          <cell r="G2692" t="str">
            <v>J02AC02</v>
          </cell>
          <cell r="H2692" t="str">
            <v>INVIMA 2014M-0002642-R1</v>
          </cell>
          <cell r="I2692" t="str">
            <v>NO</v>
          </cell>
          <cell r="J2692">
            <v>427663</v>
          </cell>
        </row>
        <row r="2693">
          <cell r="A2693">
            <v>11210004</v>
          </cell>
          <cell r="B2693">
            <v>11</v>
          </cell>
          <cell r="C2693" t="str">
            <v>OXIDO DE ZINC UNGUENTO TOPICO 40% TUBO x 57g (DESITIN CREMA)</v>
          </cell>
          <cell r="D2693">
            <v>85576</v>
          </cell>
          <cell r="E2693" t="str">
            <v>TUB</v>
          </cell>
          <cell r="F2693" t="str">
            <v>19934774-3</v>
          </cell>
          <cell r="G2693" t="str">
            <v>C05AX04</v>
          </cell>
          <cell r="H2693" t="str">
            <v>INVIMA 2003M-0002695</v>
          </cell>
          <cell r="I2693" t="str">
            <v>NO</v>
          </cell>
          <cell r="J2693">
            <v>10645</v>
          </cell>
        </row>
        <row r="2694">
          <cell r="A2694">
            <v>11040009</v>
          </cell>
          <cell r="B2694">
            <v>11</v>
          </cell>
          <cell r="C2694" t="str">
            <v>METOCLOPRAMIDA JARABE 0.1% (PLASIL )</v>
          </cell>
          <cell r="D2694">
            <v>37493</v>
          </cell>
          <cell r="E2694" t="str">
            <v>FCO</v>
          </cell>
          <cell r="F2694" t="str">
            <v>19934885-1</v>
          </cell>
          <cell r="G2694" t="str">
            <v>A03FA01</v>
          </cell>
          <cell r="H2694" t="str">
            <v>INVIMA 2013M-0002658-R1</v>
          </cell>
          <cell r="I2694" t="str">
            <v>NO</v>
          </cell>
          <cell r="J2694">
            <v>9762</v>
          </cell>
        </row>
        <row r="2695">
          <cell r="A2695">
            <v>11710020</v>
          </cell>
          <cell r="B2695">
            <v>11</v>
          </cell>
          <cell r="C2695" t="str">
            <v>SULPIRIDA CAPSULA 50mg (EQUILID CAPSULA)</v>
          </cell>
          <cell r="D2695">
            <v>21930</v>
          </cell>
          <cell r="E2695" t="str">
            <v>CAP</v>
          </cell>
          <cell r="F2695" t="str">
            <v>19934906-2</v>
          </cell>
          <cell r="G2695" t="str">
            <v>N05AL01</v>
          </cell>
          <cell r="H2695" t="str">
            <v>INVIMA 2014M-0002572-R1</v>
          </cell>
          <cell r="I2695" t="str">
            <v>NO</v>
          </cell>
          <cell r="J2695">
            <v>808</v>
          </cell>
        </row>
        <row r="2696">
          <cell r="A2696">
            <v>11020027</v>
          </cell>
          <cell r="B2696">
            <v>11</v>
          </cell>
          <cell r="C2696" t="str">
            <v>MAGNESIO HIDROXIDO SUSPENSION ORAL FRASCO x 120mL (LECHE DE MAGNESIA PHILLIPS SU SPENSION ORAL)</v>
          </cell>
          <cell r="D2696">
            <v>20403</v>
          </cell>
          <cell r="E2696" t="str">
            <v>FCO</v>
          </cell>
          <cell r="F2696" t="str">
            <v>19935639-5</v>
          </cell>
          <cell r="G2696" t="str">
            <v>A02AA04</v>
          </cell>
          <cell r="H2696" t="str">
            <v>INVIMA 2013M-0002362-R1</v>
          </cell>
          <cell r="I2696" t="str">
            <v>SI</v>
          </cell>
          <cell r="J2696">
            <v>3184</v>
          </cell>
        </row>
        <row r="2697">
          <cell r="A2697">
            <v>11380011</v>
          </cell>
          <cell r="B2697">
            <v>11</v>
          </cell>
          <cell r="C2697" t="str">
            <v>LANREOTIDA ACETATO SOLUCION INYECTABLE 60MG AMPOLLA SOMATULINE</v>
          </cell>
          <cell r="D2697">
            <v>75499</v>
          </cell>
          <cell r="E2697" t="str">
            <v>CAJ</v>
          </cell>
          <cell r="F2697" t="str">
            <v>19935650-1</v>
          </cell>
          <cell r="G2697" t="str">
            <v>H01CB03</v>
          </cell>
          <cell r="H2697" t="str">
            <v>INVIMA 2015M-0003333-R1</v>
          </cell>
          <cell r="I2697" t="str">
            <v>NO</v>
          </cell>
          <cell r="J2697">
            <v>1495846</v>
          </cell>
        </row>
        <row r="2698">
          <cell r="A2698">
            <v>11140006</v>
          </cell>
          <cell r="B2698">
            <v>11</v>
          </cell>
          <cell r="C2698" t="str">
            <v>FACTOR DE COAGULACION VIII POLVO LIOFILIZADO PARA INYECCION (IMMUNATE VIAL ) x 500UI</v>
          </cell>
          <cell r="D2698">
            <v>51372</v>
          </cell>
          <cell r="E2698" t="str">
            <v>UNI</v>
          </cell>
          <cell r="F2698" t="str">
            <v>19935850-1</v>
          </cell>
          <cell r="G2698" t="str">
            <v>B02BD06</v>
          </cell>
          <cell r="H2698" t="str">
            <v>INVIMA 2015M-0002666-R1</v>
          </cell>
          <cell r="I2698" t="str">
            <v>SI</v>
          </cell>
          <cell r="J2698">
            <v>846</v>
          </cell>
        </row>
        <row r="2699">
          <cell r="A2699">
            <v>11690030</v>
          </cell>
          <cell r="B2699">
            <v>11</v>
          </cell>
          <cell r="C2699" t="str">
            <v>LAMOTRIGINA TABLETA DISPERSABLE 50mg (LAMICTAL TABLETA)</v>
          </cell>
          <cell r="D2699">
            <v>131529</v>
          </cell>
          <cell r="E2699" t="str">
            <v>TAB</v>
          </cell>
          <cell r="F2699" t="str">
            <v>19935908-2</v>
          </cell>
          <cell r="G2699" t="str">
            <v>N03AX09</v>
          </cell>
          <cell r="H2699" t="str">
            <v>INVIMA2014M-0002638-R1</v>
          </cell>
          <cell r="I2699" t="str">
            <v>POS EVENTO</v>
          </cell>
          <cell r="J2699">
            <v>629</v>
          </cell>
        </row>
        <row r="2700">
          <cell r="A2700">
            <v>11440019</v>
          </cell>
          <cell r="B2700">
            <v>11</v>
          </cell>
          <cell r="C2700" t="str">
            <v>AMOXICILINA + ACIDO CLAVULANICO POLVO PARA RECONSTITUIR A SUSPENSION ORAL 600MG/ 5mL (CLAVULIN ES)</v>
          </cell>
          <cell r="D2700">
            <v>37170</v>
          </cell>
          <cell r="E2700" t="str">
            <v>FCO</v>
          </cell>
          <cell r="F2700" t="str">
            <v>19936071-5</v>
          </cell>
          <cell r="G2700" t="str">
            <v>J01CR02</v>
          </cell>
          <cell r="H2700" t="str">
            <v>INVIMA 2014M-0002672-R1</v>
          </cell>
          <cell r="I2700" t="str">
            <v>POS EVENTO</v>
          </cell>
          <cell r="J2700">
            <v>79080</v>
          </cell>
        </row>
        <row r="2701">
          <cell r="A2701">
            <v>11820065</v>
          </cell>
          <cell r="B2701">
            <v>11</v>
          </cell>
          <cell r="C2701" t="str">
            <v>PREDNISOLONA ACETATO + FENILEFRINA CLORHIDRATO SUSPENSION OFTALMICA 1.0% + 0.12% FRASCO (PREFOX-T)</v>
          </cell>
          <cell r="D2701">
            <v>97069</v>
          </cell>
          <cell r="E2701" t="str">
            <v>FCO</v>
          </cell>
          <cell r="F2701" t="str">
            <v>19936154-1</v>
          </cell>
          <cell r="G2701" t="str">
            <v>S01BB02</v>
          </cell>
          <cell r="H2701" t="str">
            <v>INVIMA 2014M-0002527-R1</v>
          </cell>
          <cell r="I2701" t="str">
            <v>SI</v>
          </cell>
          <cell r="J2701">
            <v>12644</v>
          </cell>
        </row>
        <row r="2702">
          <cell r="A2702">
            <v>17010023</v>
          </cell>
          <cell r="B2702">
            <v>17</v>
          </cell>
          <cell r="C2702" t="str">
            <v>FENTANILO CITRATO 0.5 MG/10 ML SOLUCION INYECTABLE AMP X 10 ML</v>
          </cell>
          <cell r="D2702">
            <v>96925</v>
          </cell>
          <cell r="E2702" t="str">
            <v>AMP</v>
          </cell>
          <cell r="F2702" t="str">
            <v>19936181-1</v>
          </cell>
          <cell r="G2702" t="str">
            <v>N01AH01</v>
          </cell>
          <cell r="H2702" t="str">
            <v>INVIMA 2013M-0002434-R1</v>
          </cell>
          <cell r="I2702" t="str">
            <v>SI</v>
          </cell>
          <cell r="J2702">
            <v>1667</v>
          </cell>
        </row>
        <row r="2703">
          <cell r="A2703">
            <v>16550006</v>
          </cell>
          <cell r="B2703">
            <v>16</v>
          </cell>
          <cell r="C2703" t="str">
            <v>ACIDO ACETIL SALICILICO100MG TABLETA</v>
          </cell>
          <cell r="D2703">
            <v>127694</v>
          </cell>
          <cell r="E2703" t="str">
            <v>TAB</v>
          </cell>
          <cell r="F2703" t="str">
            <v>19936296-8</v>
          </cell>
          <cell r="G2703" t="str">
            <v>N02BA01</v>
          </cell>
          <cell r="H2703" t="str">
            <v>INVIMA 2013M-0002447-R1</v>
          </cell>
          <cell r="I2703" t="str">
            <v>SI</v>
          </cell>
          <cell r="J2703">
            <v>14</v>
          </cell>
        </row>
        <row r="2704">
          <cell r="A2704">
            <v>11690017</v>
          </cell>
          <cell r="B2704">
            <v>11</v>
          </cell>
          <cell r="C2704" t="str">
            <v>LEVETIRACETAM TABLETA 500mg (KEPPRA TABLETA)</v>
          </cell>
          <cell r="D2704">
            <v>127743</v>
          </cell>
          <cell r="E2704" t="str">
            <v>TAB</v>
          </cell>
          <cell r="F2704" t="str">
            <v>19936412-2</v>
          </cell>
          <cell r="G2704" t="str">
            <v>N03AX14</v>
          </cell>
          <cell r="H2704" t="str">
            <v>INVIMA 2014M-0002928-R1</v>
          </cell>
          <cell r="I2704" t="str">
            <v>POS EVENTO</v>
          </cell>
          <cell r="J2704">
            <v>1032</v>
          </cell>
        </row>
        <row r="2705">
          <cell r="A2705">
            <v>16520004</v>
          </cell>
          <cell r="B2705">
            <v>16</v>
          </cell>
          <cell r="C2705" t="str">
            <v>VECURONIO BROMURO 10MG POLVO LIOFILIZADO VIAL</v>
          </cell>
          <cell r="D2705">
            <v>55328</v>
          </cell>
          <cell r="E2705" t="str">
            <v>VAL</v>
          </cell>
          <cell r="F2705" t="str">
            <v>19936614-2</v>
          </cell>
          <cell r="G2705" t="str">
            <v>M03AC03</v>
          </cell>
          <cell r="H2705" t="str">
            <v>INVIMA 2014M-0002652-R1</v>
          </cell>
          <cell r="I2705" t="str">
            <v>SI</v>
          </cell>
          <cell r="J2705">
            <v>11264</v>
          </cell>
        </row>
        <row r="2706">
          <cell r="A2706">
            <v>11820020</v>
          </cell>
          <cell r="B2706">
            <v>11</v>
          </cell>
          <cell r="C2706" t="str">
            <v>GENTAMICINA SOLUCION OFTALMICA 0,3% FRASCO x 10mL (SOLUCION OFTALMICA)</v>
          </cell>
          <cell r="D2706">
            <v>50325</v>
          </cell>
          <cell r="E2706" t="str">
            <v>FCO</v>
          </cell>
          <cell r="F2706" t="str">
            <v>19936817-1</v>
          </cell>
          <cell r="G2706" t="str">
            <v>S01AA11</v>
          </cell>
          <cell r="H2706" t="str">
            <v>INVIMA 2014M-0002466-R1</v>
          </cell>
          <cell r="I2706" t="str">
            <v>SI</v>
          </cell>
          <cell r="J2706">
            <v>4975</v>
          </cell>
        </row>
        <row r="2707">
          <cell r="A2707">
            <v>11310029</v>
          </cell>
          <cell r="B2707">
            <v>11</v>
          </cell>
          <cell r="C2707" t="str">
            <v>BETAMETASONA 0.05% CREMA TUBO 20G</v>
          </cell>
          <cell r="D2707">
            <v>107131</v>
          </cell>
          <cell r="E2707" t="str">
            <v>TUB</v>
          </cell>
          <cell r="F2707" t="str">
            <v>19936836-1</v>
          </cell>
          <cell r="G2707" t="str">
            <v>D07AC01</v>
          </cell>
          <cell r="H2707" t="str">
            <v>INVIMA 2013M-0002512-R1</v>
          </cell>
          <cell r="I2707" t="str">
            <v>SI</v>
          </cell>
          <cell r="J2707">
            <v>1264</v>
          </cell>
        </row>
        <row r="2708">
          <cell r="A2708">
            <v>16470005</v>
          </cell>
          <cell r="B2708">
            <v>16</v>
          </cell>
          <cell r="C2708" t="str">
            <v>VINCRISTINA 1MG/ML SOLUCION INYECTABLE FCO X 1ML</v>
          </cell>
          <cell r="D2708">
            <v>45661</v>
          </cell>
          <cell r="E2708" t="str">
            <v>VAL</v>
          </cell>
          <cell r="F2708" t="str">
            <v>19936934-1</v>
          </cell>
          <cell r="G2708" t="str">
            <v>L01CA02</v>
          </cell>
          <cell r="H2708" t="str">
            <v>INVIMA 2014M-0002775-R1</v>
          </cell>
          <cell r="I2708" t="str">
            <v>SI</v>
          </cell>
          <cell r="J2708">
            <v>6322</v>
          </cell>
        </row>
        <row r="2709">
          <cell r="A2709">
            <v>11160022</v>
          </cell>
          <cell r="B2709">
            <v>11</v>
          </cell>
          <cell r="C2709" t="str">
            <v>HIDROXIETIL ALMIDON + CLORURO DE SODIO SOLUCION INYECTABLE 6% + 0,9% BOLSA x 500 ML (VOLUVEN BOLSA)</v>
          </cell>
          <cell r="D2709">
            <v>58238</v>
          </cell>
          <cell r="E2709" t="str">
            <v>BOL</v>
          </cell>
          <cell r="F2709" t="str">
            <v>19936971-2</v>
          </cell>
          <cell r="G2709" t="str">
            <v>B05AA07</v>
          </cell>
          <cell r="H2709" t="str">
            <v>INVIMA 2004M-0003179</v>
          </cell>
          <cell r="I2709" t="str">
            <v>NO</v>
          </cell>
          <cell r="J2709">
            <v>44136</v>
          </cell>
        </row>
        <row r="2710">
          <cell r="A2710">
            <v>11880001</v>
          </cell>
          <cell r="B2710">
            <v>11</v>
          </cell>
          <cell r="C2710" t="str">
            <v>NUTRICION ENTERAL POLIMERICA BAJA EN CARBOHIDRATOS CON FIBRA PARA PACIENTES CON INTOLERANCIA A LA GLUCOSA X 1.0 KCAL/ML (GLUCERNA LPC LIQUIDA ISOTONICA FRASCO X 1.5L)</v>
          </cell>
          <cell r="D2710">
            <v>30330</v>
          </cell>
          <cell r="E2710" t="str">
            <v>FCO</v>
          </cell>
          <cell r="F2710" t="str">
            <v>199369850</v>
          </cell>
          <cell r="G2710">
            <v>0</v>
          </cell>
          <cell r="H2710" t="str">
            <v>RSiA16I187115</v>
          </cell>
          <cell r="I2710" t="str">
            <v>NO</v>
          </cell>
          <cell r="J2710">
            <v>49899</v>
          </cell>
        </row>
        <row r="2711">
          <cell r="A2711">
            <v>16680010</v>
          </cell>
          <cell r="B2711">
            <v>16</v>
          </cell>
          <cell r="C2711" t="str">
            <v>HIDROXIPROPILMETILCELULOSA + DEXTRAN 0.1%+0.3% SOL OFT CAJ X 1FCO</v>
          </cell>
          <cell r="D2711">
            <v>49880</v>
          </cell>
          <cell r="E2711" t="str">
            <v>FCO</v>
          </cell>
          <cell r="F2711" t="str">
            <v>19937169-2</v>
          </cell>
          <cell r="G2711" t="str">
            <v>S01XA20</v>
          </cell>
          <cell r="H2711" t="str">
            <v>INVIMA 2014M-0002724-R1</v>
          </cell>
          <cell r="I2711" t="str">
            <v>NO</v>
          </cell>
          <cell r="J2711">
            <v>12349</v>
          </cell>
        </row>
        <row r="2712">
          <cell r="A2712">
            <v>13250020</v>
          </cell>
          <cell r="B2712">
            <v>13</v>
          </cell>
          <cell r="C2712" t="str">
            <v>GUANTE CIRUGIA PREMIUN SOBRE ALFASAFE TALLA 8</v>
          </cell>
          <cell r="D2712">
            <v>108214</v>
          </cell>
          <cell r="E2712" t="str">
            <v>SOB</v>
          </cell>
          <cell r="F2712" t="str">
            <v>199373780</v>
          </cell>
          <cell r="G2712">
            <v>0</v>
          </cell>
          <cell r="H2712" t="str">
            <v>INVIMA 2005V-0003221</v>
          </cell>
          <cell r="J2712">
            <v>690</v>
          </cell>
        </row>
        <row r="2713">
          <cell r="A2713">
            <v>11370010</v>
          </cell>
          <cell r="B2713">
            <v>11</v>
          </cell>
          <cell r="C2713" t="str">
            <v>DUTASTERIDA CAPSULA BLANDA 0,5MG (AVODART CAPSULA)</v>
          </cell>
          <cell r="D2713">
            <v>131478</v>
          </cell>
          <cell r="E2713" t="str">
            <v>CAP</v>
          </cell>
          <cell r="F2713" t="str">
            <v>19937616-2</v>
          </cell>
          <cell r="G2713" t="str">
            <v>G04CB02</v>
          </cell>
          <cell r="H2713" t="str">
            <v>INVIMA 2014M-0002962-R1</v>
          </cell>
          <cell r="I2713" t="str">
            <v>NO</v>
          </cell>
          <cell r="J2713">
            <v>1913</v>
          </cell>
        </row>
        <row r="2714">
          <cell r="A2714">
            <v>11840015</v>
          </cell>
          <cell r="B2714">
            <v>11</v>
          </cell>
          <cell r="C2714" t="str">
            <v>PRALIDOXIMA (CONTRATHION) 0.2G POLVO LIOFILIZADO PARA INYECCION</v>
          </cell>
          <cell r="D2714">
            <v>82573</v>
          </cell>
          <cell r="E2714" t="str">
            <v>VAL</v>
          </cell>
          <cell r="F2714" t="str">
            <v>19937803-1</v>
          </cell>
          <cell r="G2714" t="str">
            <v>V03AB04</v>
          </cell>
          <cell r="H2714" t="str">
            <v>INVIMA 2015M-0002968-R1</v>
          </cell>
          <cell r="I2714" t="str">
            <v>SI</v>
          </cell>
          <cell r="J2714">
            <v>324138</v>
          </cell>
        </row>
        <row r="2715">
          <cell r="A2715">
            <v>16540001</v>
          </cell>
          <cell r="B2715">
            <v>16</v>
          </cell>
          <cell r="C2715" t="str">
            <v>PROPOFOL 1% EMUL INY FCO X 20ML</v>
          </cell>
          <cell r="D2715">
            <v>64550</v>
          </cell>
          <cell r="E2715" t="str">
            <v>FCO</v>
          </cell>
          <cell r="F2715" t="str">
            <v>19937960-6</v>
          </cell>
          <cell r="G2715" t="str">
            <v>N01AX10</v>
          </cell>
          <cell r="H2715" t="str">
            <v>INVIMA 2013M-0002762-R1</v>
          </cell>
          <cell r="I2715" t="str">
            <v>NO</v>
          </cell>
          <cell r="J2715">
            <v>6897</v>
          </cell>
        </row>
        <row r="2716">
          <cell r="A2716">
            <v>16470004</v>
          </cell>
          <cell r="B2716">
            <v>16</v>
          </cell>
          <cell r="C2716" t="str">
            <v>IRINOTECAM 100MG/5ML SOLUCION INYECTABLE FCO X 5ML</v>
          </cell>
          <cell r="D2716">
            <v>119353</v>
          </cell>
          <cell r="E2716" t="str">
            <v>VAL</v>
          </cell>
          <cell r="F2716" t="str">
            <v>19938138-1</v>
          </cell>
          <cell r="G2716" t="str">
            <v>L01XX19</v>
          </cell>
          <cell r="H2716" t="str">
            <v>INVIMA 2014M-0002734-R1</v>
          </cell>
          <cell r="I2716" t="str">
            <v>NO</v>
          </cell>
          <cell r="J2716">
            <v>59783</v>
          </cell>
        </row>
        <row r="2717">
          <cell r="A2717">
            <v>11760004</v>
          </cell>
          <cell r="B2717">
            <v>11</v>
          </cell>
          <cell r="C2717" t="str">
            <v>BECLOMETASONA SUSPENSION PARA INHALACION 50mcg/dosis (x 200 DOSIS)</v>
          </cell>
          <cell r="D2717">
            <v>60321</v>
          </cell>
          <cell r="E2717" t="str">
            <v>FCO</v>
          </cell>
          <cell r="F2717" t="str">
            <v>19938286-1</v>
          </cell>
          <cell r="G2717" t="str">
            <v>R01AD01</v>
          </cell>
          <cell r="H2717" t="str">
            <v>INVIMA 2004M-0003041</v>
          </cell>
          <cell r="I2717" t="str">
            <v>SI</v>
          </cell>
          <cell r="J2717">
            <v>14903</v>
          </cell>
        </row>
        <row r="2718">
          <cell r="A2718">
            <v>11380006</v>
          </cell>
          <cell r="B2718">
            <v>11</v>
          </cell>
          <cell r="C2718" t="str">
            <v>SOMATOSTATINA POLVO LIOFILIZADO PARA RECONSTITUIR A SOLUCION INYECTABLE AMPOLLA x 3mg (SOMATIN AMPOLLA)</v>
          </cell>
          <cell r="D2718">
            <v>59885</v>
          </cell>
          <cell r="E2718" t="str">
            <v>AMP</v>
          </cell>
          <cell r="F2718" t="str">
            <v>19938454-1</v>
          </cell>
          <cell r="G2718" t="str">
            <v>H01CB01</v>
          </cell>
          <cell r="H2718" t="str">
            <v>INVIMA 2004M-0003061</v>
          </cell>
          <cell r="I2718" t="str">
            <v>POS EVENTO</v>
          </cell>
          <cell r="J2718">
            <v>152174</v>
          </cell>
        </row>
        <row r="2719">
          <cell r="A2719">
            <v>16550014</v>
          </cell>
          <cell r="B2719">
            <v>16</v>
          </cell>
          <cell r="C2719" t="str">
            <v>DIPIRONA SODICA 500MG TABLETA</v>
          </cell>
          <cell r="D2719">
            <v>97957</v>
          </cell>
          <cell r="E2719" t="str">
            <v>TAB</v>
          </cell>
          <cell r="F2719" t="str">
            <v>19938745-4</v>
          </cell>
          <cell r="G2719" t="str">
            <v>N02BB02</v>
          </cell>
          <cell r="H2719" t="str">
            <v>INVIMA 2014M-0002722-R1</v>
          </cell>
          <cell r="I2719" t="str">
            <v>NO</v>
          </cell>
          <cell r="J2719">
            <v>174</v>
          </cell>
        </row>
        <row r="2720">
          <cell r="A2720">
            <v>11790004</v>
          </cell>
          <cell r="B2720">
            <v>11</v>
          </cell>
          <cell r="C2720" t="str">
            <v>N-ACETILCISTEINA GRANULADO 600mg (FLUIMUCIL SOBRE x 1,5g)</v>
          </cell>
          <cell r="D2720">
            <v>37584</v>
          </cell>
          <cell r="E2720" t="str">
            <v>SIN</v>
          </cell>
          <cell r="F2720" t="str">
            <v>19939035-2</v>
          </cell>
          <cell r="G2720" t="str">
            <v>R05CB01</v>
          </cell>
          <cell r="H2720" t="str">
            <v>INVIMA 2014M-0002827-R1</v>
          </cell>
          <cell r="I2720" t="str">
            <v>NO</v>
          </cell>
          <cell r="J2720">
            <v>2231</v>
          </cell>
        </row>
        <row r="2721">
          <cell r="A2721">
            <v>11880046</v>
          </cell>
          <cell r="B2721">
            <v>11</v>
          </cell>
          <cell r="C2721" t="str">
            <v>MULTI 12/K PEDIATRICS . SOL INY</v>
          </cell>
          <cell r="D2721">
            <v>64549</v>
          </cell>
          <cell r="E2721" t="str">
            <v>AMP</v>
          </cell>
          <cell r="F2721" t="str">
            <v>19939451-1</v>
          </cell>
          <cell r="G2721" t="str">
            <v>B05BA10</v>
          </cell>
          <cell r="H2721" t="str">
            <v>INVIMA 2015M-0003786-R1</v>
          </cell>
          <cell r="I2721" t="str">
            <v>NO</v>
          </cell>
          <cell r="J2721">
            <v>39444</v>
          </cell>
        </row>
        <row r="2722">
          <cell r="A2722">
            <v>15010008</v>
          </cell>
          <cell r="B2722">
            <v>15</v>
          </cell>
          <cell r="C2722" t="str">
            <v>MULTIVITAMINAS PEDIATRICAS SOL INY (MULTI 12/K . NP-11880046)</v>
          </cell>
          <cell r="D2722">
            <v>64549</v>
          </cell>
          <cell r="E2722" t="str">
            <v>AMP</v>
          </cell>
          <cell r="F2722" t="str">
            <v>19939451-1</v>
          </cell>
          <cell r="G2722" t="str">
            <v>B05BA10</v>
          </cell>
          <cell r="H2722" t="str">
            <v>INVIMA 2015M-0003786-R1</v>
          </cell>
          <cell r="I2722" t="str">
            <v>NO</v>
          </cell>
          <cell r="J2722">
            <v>39444</v>
          </cell>
        </row>
        <row r="2723">
          <cell r="A2723">
            <v>11260009</v>
          </cell>
          <cell r="B2723">
            <v>11</v>
          </cell>
          <cell r="C2723" t="str">
            <v>ISOCONAZOL CREMA 1% (ICADEN )</v>
          </cell>
          <cell r="D2723">
            <v>105259</v>
          </cell>
          <cell r="E2723" t="str">
            <v>TUB</v>
          </cell>
          <cell r="F2723" t="str">
            <v>19939721-1</v>
          </cell>
          <cell r="G2723" t="str">
            <v>D01AC05</v>
          </cell>
          <cell r="H2723" t="str">
            <v>INVIMA 2015M-0003493-R1</v>
          </cell>
          <cell r="I2723" t="str">
            <v>NO</v>
          </cell>
          <cell r="J2723">
            <v>26518</v>
          </cell>
        </row>
        <row r="2724">
          <cell r="A2724">
            <v>11260008</v>
          </cell>
          <cell r="B2724">
            <v>11</v>
          </cell>
          <cell r="C2724" t="str">
            <v>ISOCONAZOL CREMA VAGINAL 1% (ICADEN )</v>
          </cell>
          <cell r="D2724">
            <v>105260</v>
          </cell>
          <cell r="E2724" t="str">
            <v>TUB</v>
          </cell>
          <cell r="F2724" t="str">
            <v>19939722-2</v>
          </cell>
          <cell r="G2724" t="str">
            <v>G01AF07</v>
          </cell>
          <cell r="H2724" t="str">
            <v>INVIMA2014M-0002839-R1</v>
          </cell>
          <cell r="I2724" t="str">
            <v>NO</v>
          </cell>
          <cell r="J2724">
            <v>45856</v>
          </cell>
        </row>
        <row r="2725">
          <cell r="A2725">
            <v>11590018</v>
          </cell>
          <cell r="B2725">
            <v>11</v>
          </cell>
          <cell r="C2725" t="str">
            <v>ADALIMUMAB SOLUCION INYECTABLE 40MG JERINGA PRELLENADA (HUMIRA)</v>
          </cell>
          <cell r="D2725">
            <v>113514</v>
          </cell>
          <cell r="E2725" t="str">
            <v>JRP</v>
          </cell>
          <cell r="F2725" t="str">
            <v>19939766-4</v>
          </cell>
          <cell r="G2725" t="str">
            <v>L04AB04</v>
          </cell>
          <cell r="H2725" t="str">
            <v>INVIMA 2014M-0002933-R1</v>
          </cell>
          <cell r="I2725" t="str">
            <v>POS EVENTO</v>
          </cell>
          <cell r="J2725">
            <v>1102365</v>
          </cell>
        </row>
        <row r="2726">
          <cell r="A2726">
            <v>11740013</v>
          </cell>
          <cell r="B2726">
            <v>11</v>
          </cell>
          <cell r="C2726" t="str">
            <v>NITAZOXANIDA POLVO PARA RECONSTITUIR A SUSPENSION ORAL 100mg/5mL FRASCO x 60mL ( CELECTAN SUSPENSION)</v>
          </cell>
          <cell r="D2726">
            <v>117775</v>
          </cell>
          <cell r="E2726" t="str">
            <v>FCO</v>
          </cell>
          <cell r="F2726" t="str">
            <v>19939886-3</v>
          </cell>
          <cell r="G2726" t="str">
            <v>P01AX11</v>
          </cell>
          <cell r="H2726" t="str">
            <v>INVIMA 2014M-0003168-R1</v>
          </cell>
          <cell r="I2726" t="str">
            <v>NO</v>
          </cell>
          <cell r="J2726">
            <v>27391</v>
          </cell>
        </row>
        <row r="2727">
          <cell r="A2727">
            <v>11250012</v>
          </cell>
          <cell r="B2727">
            <v>11</v>
          </cell>
          <cell r="C2727" t="str">
            <v>CIPROFIBRATO TABLETA 100mg (HIPERLIPEN TABLETA)</v>
          </cell>
          <cell r="D2727">
            <v>133462</v>
          </cell>
          <cell r="E2727" t="str">
            <v>TAB</v>
          </cell>
          <cell r="F2727" t="str">
            <v>19940030-3</v>
          </cell>
          <cell r="G2727" t="str">
            <v>C10AB08</v>
          </cell>
          <cell r="H2727" t="str">
            <v>INVIMA 2013M-0002854-R1</v>
          </cell>
          <cell r="I2727" t="str">
            <v>NO</v>
          </cell>
          <cell r="J2727">
            <v>3027</v>
          </cell>
        </row>
        <row r="2728">
          <cell r="A2728">
            <v>11030012</v>
          </cell>
          <cell r="B2728">
            <v>11</v>
          </cell>
          <cell r="C2728" t="str">
            <v>LACTOBACILOS GRANULADO SOBRE x 1g (EPTAVIS NI?OS SOBRE)</v>
          </cell>
          <cell r="D2728">
            <v>107552</v>
          </cell>
          <cell r="E2728" t="str">
            <v>SOB</v>
          </cell>
          <cell r="F2728" t="str">
            <v>19940071-1</v>
          </cell>
          <cell r="G2728" t="str">
            <v>G01AX14</v>
          </cell>
          <cell r="H2728" t="str">
            <v>INVIMA 2003M-0002905</v>
          </cell>
          <cell r="I2728" t="str">
            <v>NO</v>
          </cell>
          <cell r="J2728">
            <v>6780</v>
          </cell>
        </row>
        <row r="2729">
          <cell r="A2729">
            <v>11320012</v>
          </cell>
          <cell r="B2729">
            <v>11</v>
          </cell>
          <cell r="C2729" t="str">
            <v>CLORHEXIDINA DIGLUCONATO + CETRIMIDA SOLUCION TOPICA 15ML FRASCO QUIRUCIDAL</v>
          </cell>
          <cell r="D2729">
            <v>44434</v>
          </cell>
          <cell r="E2729" t="str">
            <v>FCO</v>
          </cell>
          <cell r="F2729" t="str">
            <v>19940187-1</v>
          </cell>
          <cell r="G2729" t="str">
            <v>D08AC52</v>
          </cell>
          <cell r="H2729" t="str">
            <v>INVIMA 2013M-0002859-R1</v>
          </cell>
          <cell r="I2729" t="str">
            <v>NO</v>
          </cell>
          <cell r="J2729">
            <v>1826</v>
          </cell>
        </row>
        <row r="2730">
          <cell r="A2730">
            <v>11320015</v>
          </cell>
          <cell r="B2730">
            <v>11</v>
          </cell>
          <cell r="C2730" t="str">
            <v>QUIRUCIDAL JABON ANTISEPTICO USO TOPICO (CLORHEXIDINA, CETRIMIDA) 120 CC LAB QU IRUMEDICAS</v>
          </cell>
          <cell r="D2730">
            <v>30058</v>
          </cell>
          <cell r="E2730" t="str">
            <v>FCO</v>
          </cell>
          <cell r="F2730" t="str">
            <v>19940187-3</v>
          </cell>
          <cell r="G2730" t="str">
            <v>D08AC52</v>
          </cell>
          <cell r="H2730" t="str">
            <v>INVIMA 2013M-0002859-R1</v>
          </cell>
          <cell r="I2730" t="str">
            <v>NO</v>
          </cell>
          <cell r="J2730">
            <v>3305</v>
          </cell>
        </row>
        <row r="2731">
          <cell r="A2731">
            <v>14010113</v>
          </cell>
          <cell r="B2731">
            <v>14</v>
          </cell>
          <cell r="C2731" t="str">
            <v>QUIRUCIDAL 4%+0.5% SOL TOP SPRAY X 120ML (CONSUMO)</v>
          </cell>
          <cell r="D2731">
            <v>36775</v>
          </cell>
          <cell r="E2731" t="str">
            <v>FCO</v>
          </cell>
          <cell r="F2731" t="str">
            <v>19940187-3</v>
          </cell>
          <cell r="G2731" t="str">
            <v>D08AC52</v>
          </cell>
          <cell r="H2731" t="str">
            <v>INVIMA 2013M-0002859-R1</v>
          </cell>
          <cell r="J2731">
            <v>6002</v>
          </cell>
        </row>
        <row r="2732">
          <cell r="A2732">
            <v>11280003</v>
          </cell>
          <cell r="B2732">
            <v>11</v>
          </cell>
          <cell r="C2732" t="str">
            <v>QUIRUCIDAL4%+0.5% SOL TOP SPRAY X 120ML</v>
          </cell>
          <cell r="D2732">
            <v>36775</v>
          </cell>
          <cell r="E2732" t="str">
            <v>FCO</v>
          </cell>
          <cell r="F2732" t="str">
            <v>19940187-9</v>
          </cell>
          <cell r="G2732" t="str">
            <v>D08AC52</v>
          </cell>
          <cell r="H2732" t="str">
            <v>INVIMA 2013M-0002859-R1</v>
          </cell>
          <cell r="I2732" t="str">
            <v>NO</v>
          </cell>
          <cell r="J2732">
            <v>6002</v>
          </cell>
        </row>
        <row r="2733">
          <cell r="A2733">
            <v>11600039</v>
          </cell>
          <cell r="B2733">
            <v>11</v>
          </cell>
          <cell r="C2733" t="str">
            <v>IBUPROFENO SUSPENSION 50MG/1.25ML FRASCO (ADVIL BABY)</v>
          </cell>
          <cell r="D2733">
            <v>86441</v>
          </cell>
          <cell r="E2733" t="str">
            <v>FCO</v>
          </cell>
          <cell r="F2733" t="str">
            <v>19940289-4</v>
          </cell>
          <cell r="G2733" t="str">
            <v>M01AE01</v>
          </cell>
          <cell r="H2733" t="str">
            <v>INVIMA 2014M-0002883-R1</v>
          </cell>
          <cell r="I2733" t="str">
            <v>NO</v>
          </cell>
          <cell r="J2733">
            <v>17400</v>
          </cell>
        </row>
        <row r="2734">
          <cell r="A2734">
            <v>11710034</v>
          </cell>
          <cell r="B2734">
            <v>11</v>
          </cell>
          <cell r="C2734" t="str">
            <v>HALOPERIDOL TABLETA 5MG</v>
          </cell>
          <cell r="D2734">
            <v>133459</v>
          </cell>
          <cell r="E2734" t="str">
            <v>TAB</v>
          </cell>
          <cell r="F2734" t="str">
            <v>19940398-2</v>
          </cell>
          <cell r="G2734" t="str">
            <v>N05AD01</v>
          </cell>
          <cell r="H2734" t="str">
            <v>INVIMA 2014M-0003398-R1</v>
          </cell>
          <cell r="I2734" t="str">
            <v>SI</v>
          </cell>
          <cell r="J2734">
            <v>61</v>
          </cell>
        </row>
        <row r="2735">
          <cell r="A2735">
            <v>11720019</v>
          </cell>
          <cell r="B2735">
            <v>11</v>
          </cell>
          <cell r="C2735" t="str">
            <v>IMIPRAMINA GRAGEA 25mg (TOFRANIL GRAGEA)</v>
          </cell>
          <cell r="D2735">
            <v>133468</v>
          </cell>
          <cell r="E2735" t="str">
            <v>TAB</v>
          </cell>
          <cell r="F2735" t="str">
            <v>19940399-1</v>
          </cell>
          <cell r="G2735" t="str">
            <v>N06AA02</v>
          </cell>
          <cell r="H2735" t="str">
            <v>INVIMA 2015M-0003446 R-1</v>
          </cell>
          <cell r="I2735" t="str">
            <v>SI</v>
          </cell>
          <cell r="J2735">
            <v>78</v>
          </cell>
        </row>
        <row r="2736">
          <cell r="A2736">
            <v>11710013</v>
          </cell>
          <cell r="B2736">
            <v>11</v>
          </cell>
          <cell r="C2736" t="str">
            <v>HALOPERIDOL TABLETA 10mg (HALOPERIDOL TABLETA)</v>
          </cell>
          <cell r="D2736">
            <v>133458</v>
          </cell>
          <cell r="E2736" t="str">
            <v>TAB</v>
          </cell>
          <cell r="F2736" t="str">
            <v>19940401-3</v>
          </cell>
          <cell r="G2736" t="str">
            <v>N05AD01</v>
          </cell>
          <cell r="H2736" t="str">
            <v>INVIMA 2014M-0003227-R1</v>
          </cell>
          <cell r="I2736" t="str">
            <v>SI</v>
          </cell>
          <cell r="J2736">
            <v>74</v>
          </cell>
        </row>
        <row r="2737">
          <cell r="A2737">
            <v>11840001</v>
          </cell>
          <cell r="B2737">
            <v>11</v>
          </cell>
          <cell r="C2737" t="str">
            <v>N-ACETILCISTEINA SOLUCION INYECTABLE 100mg/mL (FLUIMUCIL AMPOLLA x 3mL)</v>
          </cell>
          <cell r="D2737">
            <v>21388</v>
          </cell>
          <cell r="E2737" t="str">
            <v>AMP</v>
          </cell>
          <cell r="F2737" t="str">
            <v>19940454-1</v>
          </cell>
          <cell r="G2737" t="str">
            <v>V03AB23</v>
          </cell>
          <cell r="H2737" t="str">
            <v>INVIMA 2015M-0002925-R1</v>
          </cell>
          <cell r="I2737" t="str">
            <v>SI</v>
          </cell>
          <cell r="J2737">
            <v>3337</v>
          </cell>
        </row>
        <row r="2738">
          <cell r="A2738">
            <v>11550003</v>
          </cell>
          <cell r="B2738">
            <v>11</v>
          </cell>
          <cell r="C2738" t="str">
            <v>TOXOIDE TETANICO SOLUCION INYECTABLE 0.5ML UNIDAD (IMOVAX D.T)</v>
          </cell>
          <cell r="D2738">
            <v>0</v>
          </cell>
          <cell r="E2738" t="str">
            <v>JRP</v>
          </cell>
          <cell r="F2738" t="str">
            <v>19940566-1</v>
          </cell>
          <cell r="G2738" t="str">
            <v>J07AM51</v>
          </cell>
          <cell r="H2738" t="str">
            <v>INVIMA 2004M-0003330</v>
          </cell>
          <cell r="I2738" t="str">
            <v>SI</v>
          </cell>
          <cell r="J2738">
            <v>11015</v>
          </cell>
        </row>
        <row r="2739">
          <cell r="A2739">
            <v>16680005</v>
          </cell>
          <cell r="B2739">
            <v>16</v>
          </cell>
          <cell r="C2739" t="str">
            <v>CIPROFLOXACINO 0.3% SOL OFT FCO X 5ML</v>
          </cell>
          <cell r="D2739">
            <v>50113</v>
          </cell>
          <cell r="E2739" t="str">
            <v>FCO</v>
          </cell>
          <cell r="F2739" t="str">
            <v>19940606-1</v>
          </cell>
          <cell r="G2739" t="str">
            <v>S01AX13</v>
          </cell>
          <cell r="H2739" t="str">
            <v>INVIMA 2004M-0003486</v>
          </cell>
          <cell r="I2739" t="str">
            <v>NO</v>
          </cell>
          <cell r="J2739">
            <v>1593</v>
          </cell>
        </row>
        <row r="2740">
          <cell r="A2740">
            <v>15010007</v>
          </cell>
          <cell r="B2740">
            <v>15</v>
          </cell>
          <cell r="C2740" t="str">
            <v>MAGNESIO SULFATO SOLUCION INYECTABLE 20% AMPOULEPACK x 10mL (NP-11690016)</v>
          </cell>
          <cell r="D2740">
            <v>116856</v>
          </cell>
          <cell r="E2740" t="str">
            <v>AMP</v>
          </cell>
          <cell r="F2740" t="str">
            <v>19940618-3</v>
          </cell>
          <cell r="G2740" t="str">
            <v>A06AD04</v>
          </cell>
          <cell r="H2740" t="str">
            <v>INVIMA 2014M-0003309 R-1</v>
          </cell>
          <cell r="I2740" t="str">
            <v>SI</v>
          </cell>
          <cell r="J2740">
            <v>255</v>
          </cell>
        </row>
        <row r="2741">
          <cell r="A2741">
            <v>11690016</v>
          </cell>
          <cell r="B2741">
            <v>11</v>
          </cell>
          <cell r="C2741" t="str">
            <v>MAGNESIO SULFATO SOLUCION INYECTABLE 20% (MAGNESIO SULFATO AMPOULEPACK x 10mL)</v>
          </cell>
          <cell r="D2741">
            <v>116856</v>
          </cell>
          <cell r="E2741" t="str">
            <v>AMP</v>
          </cell>
          <cell r="F2741" t="str">
            <v>19940618-4</v>
          </cell>
          <cell r="G2741" t="str">
            <v>A06AD04</v>
          </cell>
          <cell r="H2741" t="str">
            <v>INVIMA 2014M-0003309 R-1</v>
          </cell>
          <cell r="I2741" t="str">
            <v>SI</v>
          </cell>
          <cell r="J2741">
            <v>255</v>
          </cell>
        </row>
        <row r="2742">
          <cell r="A2742">
            <v>11110017</v>
          </cell>
          <cell r="B2742">
            <v>11</v>
          </cell>
          <cell r="C2742" t="str">
            <v>CITRATO DE CALCIO+ VITAMINA D GRANULOS EFERVESCENTES 500MG+200UI SOBRE (BIOCALCI UM D)</v>
          </cell>
          <cell r="D2742">
            <v>82777</v>
          </cell>
          <cell r="E2742" t="str">
            <v>SOB</v>
          </cell>
          <cell r="F2742" t="str">
            <v>19940656-7</v>
          </cell>
          <cell r="G2742" t="str">
            <v>A12AA20</v>
          </cell>
          <cell r="H2742" t="str">
            <v>INVIMA 2004M-0003599</v>
          </cell>
          <cell r="I2742" t="str">
            <v>NO</v>
          </cell>
          <cell r="J2742">
            <v>220</v>
          </cell>
        </row>
        <row r="2743">
          <cell r="A2743">
            <v>11310018</v>
          </cell>
          <cell r="B2743">
            <v>11</v>
          </cell>
          <cell r="C2743" t="str">
            <v>CLOBETASOL PROPIONATO CREMA TOPICA 0,03g/60mL FRASCO x 60mL (CLOBELAC CREMA TOPI CA)</v>
          </cell>
          <cell r="D2743">
            <v>55505</v>
          </cell>
          <cell r="E2743" t="str">
            <v>FCO</v>
          </cell>
          <cell r="F2743" t="str">
            <v>19940718-5</v>
          </cell>
          <cell r="G2743" t="str">
            <v>D07AD01</v>
          </cell>
          <cell r="H2743" t="str">
            <v>INVIMA 2014M-0002957-R1</v>
          </cell>
          <cell r="I2743" t="str">
            <v>NO</v>
          </cell>
          <cell r="J2743">
            <v>38621</v>
          </cell>
        </row>
        <row r="2744">
          <cell r="A2744">
            <v>11560004</v>
          </cell>
          <cell r="B2744">
            <v>11</v>
          </cell>
          <cell r="C2744" t="str">
            <v>MITOMICINA POLVO LIOFILIZADO PARA RECONSTITUIR A SOLUCION INYECTABLE VIAL x 20mg (MINAZOL SOLUCION INYECTABLE)</v>
          </cell>
          <cell r="D2744">
            <v>50198</v>
          </cell>
          <cell r="E2744" t="str">
            <v>VAL</v>
          </cell>
          <cell r="F2744" t="str">
            <v>19940720-1</v>
          </cell>
          <cell r="G2744" t="str">
            <v>L01DC03</v>
          </cell>
          <cell r="H2744" t="str">
            <v>INVIMA 2015M-0003121-R1</v>
          </cell>
          <cell r="I2744" t="str">
            <v>NO</v>
          </cell>
          <cell r="J2744">
            <v>172414</v>
          </cell>
        </row>
        <row r="2745">
          <cell r="A2745">
            <v>16010002</v>
          </cell>
          <cell r="B2745">
            <v>16</v>
          </cell>
          <cell r="C2745" t="str">
            <v>HIDROCORTISONA 100MG POLVO LIOFILIZADO VIAL</v>
          </cell>
          <cell r="D2745">
            <v>58586</v>
          </cell>
          <cell r="E2745" t="str">
            <v>VAL</v>
          </cell>
          <cell r="F2745" t="str">
            <v>19940721-5</v>
          </cell>
          <cell r="G2745" t="str">
            <v>H02AB09</v>
          </cell>
          <cell r="H2745" t="str">
            <v>INVIMA 2014M-0003102 R-1</v>
          </cell>
          <cell r="I2745" t="str">
            <v>SI</v>
          </cell>
          <cell r="J2745">
            <v>1322</v>
          </cell>
        </row>
        <row r="2746">
          <cell r="A2746">
            <v>11490018</v>
          </cell>
          <cell r="B2746">
            <v>11</v>
          </cell>
          <cell r="C2746" t="str">
            <v>CIPROFLOXACINA (CIPRO XR) 1000MG TABLETA LIBERACION PROG</v>
          </cell>
          <cell r="D2746">
            <v>54778</v>
          </cell>
          <cell r="E2746" t="str">
            <v>TAB</v>
          </cell>
          <cell r="F2746" t="str">
            <v>19940812-3</v>
          </cell>
          <cell r="G2746" t="str">
            <v>J01MA02</v>
          </cell>
          <cell r="H2746" t="str">
            <v>INVIMA 2014M-0002974-R1</v>
          </cell>
          <cell r="I2746" t="str">
            <v>NO</v>
          </cell>
          <cell r="J2746">
            <v>29222</v>
          </cell>
        </row>
        <row r="2747">
          <cell r="A2747">
            <v>11030013</v>
          </cell>
          <cell r="B2747">
            <v>11</v>
          </cell>
          <cell r="C2747" t="str">
            <v>ATROPINA SOLUCION INYECTABLE 1mg/mL (ATROPINA AMPOLLA x 1mL)</v>
          </cell>
          <cell r="D2747">
            <v>17531</v>
          </cell>
          <cell r="E2747" t="str">
            <v>AMP</v>
          </cell>
          <cell r="F2747" t="str">
            <v>19940877-2</v>
          </cell>
          <cell r="G2747" t="str">
            <v>A03BA01</v>
          </cell>
          <cell r="H2747" t="str">
            <v>INVIMA 2013M-0002942-R1</v>
          </cell>
          <cell r="I2747" t="str">
            <v>SI</v>
          </cell>
          <cell r="J2747">
            <v>417</v>
          </cell>
        </row>
        <row r="2748">
          <cell r="A2748">
            <v>11550001</v>
          </cell>
          <cell r="B2748">
            <v>11</v>
          </cell>
          <cell r="C2748" t="str">
            <v>VACUNA ANTITETANICA SUSPENSION INYECTABLE 40UI/0,5mL (VACUNA ANTITETANICA AMPOLL A x 0,5mL)</v>
          </cell>
          <cell r="D2748">
            <v>77999</v>
          </cell>
          <cell r="E2748" t="str">
            <v>VAL</v>
          </cell>
          <cell r="F2748" t="str">
            <v>19940997-5</v>
          </cell>
          <cell r="G2748" t="str">
            <v>J07AM01</v>
          </cell>
          <cell r="H2748" t="str">
            <v>INVIMA 2004M-0003473</v>
          </cell>
          <cell r="I2748" t="str">
            <v>SI</v>
          </cell>
          <cell r="J2748">
            <v>5747</v>
          </cell>
        </row>
        <row r="2749">
          <cell r="A2749">
            <v>11170019</v>
          </cell>
          <cell r="B2749">
            <v>11</v>
          </cell>
          <cell r="C2749" t="str">
            <v>DOBUTAMINA SOLUCION INYECTABLE 250 mg/20 mL (DOBUTAMINA VIAL x 20mL)</v>
          </cell>
          <cell r="D2749">
            <v>55415</v>
          </cell>
          <cell r="E2749" t="str">
            <v>AMP</v>
          </cell>
          <cell r="F2749" t="str">
            <v>19941379-1</v>
          </cell>
          <cell r="G2749" t="str">
            <v>C01CA07</v>
          </cell>
          <cell r="H2749" t="str">
            <v>INVIMA 2014M-0003326-R1</v>
          </cell>
          <cell r="I2749" t="str">
            <v>SI</v>
          </cell>
          <cell r="J2749">
            <v>4713</v>
          </cell>
        </row>
        <row r="2750">
          <cell r="A2750">
            <v>11420003</v>
          </cell>
          <cell r="B2750">
            <v>11</v>
          </cell>
          <cell r="C2750" t="str">
            <v>TERIPARATIDA POLVO PARA INYECCION 750MCG / 3ML ( FORTEO)</v>
          </cell>
          <cell r="D2750">
            <v>43013</v>
          </cell>
          <cell r="E2750" t="str">
            <v>CAR</v>
          </cell>
          <cell r="F2750" t="str">
            <v>19941419-1</v>
          </cell>
          <cell r="G2750" t="str">
            <v>H05AA02</v>
          </cell>
          <cell r="H2750" t="str">
            <v>INVIMA 2014M-0003264-R1</v>
          </cell>
          <cell r="I2750" t="str">
            <v>NO</v>
          </cell>
          <cell r="J2750">
            <v>841974</v>
          </cell>
        </row>
        <row r="2751">
          <cell r="A2751">
            <v>17010009</v>
          </cell>
          <cell r="B2751">
            <v>17</v>
          </cell>
          <cell r="C2751" t="str">
            <v>DIAZEPAM 10MG/2ML SOLUCION INYECTABLE AMPOLLA</v>
          </cell>
          <cell r="D2751">
            <v>76537</v>
          </cell>
          <cell r="E2751" t="str">
            <v>AMP</v>
          </cell>
          <cell r="F2751" t="str">
            <v>19941457-2</v>
          </cell>
          <cell r="G2751" t="str">
            <v>N05BA01</v>
          </cell>
          <cell r="H2751" t="str">
            <v>INVIMA 2004M-0003817</v>
          </cell>
          <cell r="I2751" t="str">
            <v>SI</v>
          </cell>
          <cell r="J2751">
            <v>839</v>
          </cell>
        </row>
        <row r="2752">
          <cell r="A2752">
            <v>11710011</v>
          </cell>
          <cell r="B2752">
            <v>11</v>
          </cell>
          <cell r="C2752" t="str">
            <v>ARIPIPRAZOL TABLETA 15mg (ABILIFY TABLETA)</v>
          </cell>
          <cell r="D2752">
            <v>45836</v>
          </cell>
          <cell r="E2752" t="str">
            <v>TAB</v>
          </cell>
          <cell r="F2752" t="str">
            <v>19941492-2</v>
          </cell>
          <cell r="G2752" t="str">
            <v>N05AX12</v>
          </cell>
          <cell r="H2752" t="str">
            <v>INVIMA 2015M-0003073-R1</v>
          </cell>
          <cell r="I2752" t="str">
            <v>POS EVENTO</v>
          </cell>
          <cell r="J2752">
            <v>10843</v>
          </cell>
        </row>
        <row r="2753">
          <cell r="A2753">
            <v>11490010</v>
          </cell>
          <cell r="B2753">
            <v>11</v>
          </cell>
          <cell r="C2753" t="str">
            <v>MOXIFLOXACINA SOLUCION OFTALMICA 5mg/mL FRASCO x 5mL (VIGAMOX SOLUCION OFTALMICA )</v>
          </cell>
          <cell r="D2753">
            <v>46673</v>
          </cell>
          <cell r="E2753" t="str">
            <v>FCO</v>
          </cell>
          <cell r="F2753" t="str">
            <v>19941675-3</v>
          </cell>
          <cell r="G2753" t="str">
            <v>M01MA14</v>
          </cell>
          <cell r="H2753" t="str">
            <v>INVIMA 2014M-0003113-R1</v>
          </cell>
          <cell r="I2753" t="str">
            <v>NO</v>
          </cell>
          <cell r="J2753">
            <v>19916</v>
          </cell>
        </row>
        <row r="2754">
          <cell r="A2754">
            <v>16220012</v>
          </cell>
          <cell r="B2754">
            <v>16</v>
          </cell>
          <cell r="C2754" t="str">
            <v>HIDROCLOROTIAZIDA+ VALSARTAN (80+12.5)MG TABLETA</v>
          </cell>
          <cell r="D2754">
            <v>82767</v>
          </cell>
          <cell r="E2754" t="str">
            <v>CAP</v>
          </cell>
          <cell r="F2754" t="str">
            <v>19941784-1</v>
          </cell>
          <cell r="G2754" t="str">
            <v>C09DA03</v>
          </cell>
          <cell r="H2754" t="str">
            <v>INVIMA 2014M-0003091-R1</v>
          </cell>
          <cell r="I2754" t="str">
            <v>NO</v>
          </cell>
          <cell r="J2754">
            <v>339</v>
          </cell>
        </row>
        <row r="2755">
          <cell r="A2755">
            <v>16680019</v>
          </cell>
          <cell r="B2755">
            <v>16</v>
          </cell>
          <cell r="C2755" t="str">
            <v>TIMOLOL 5MG/ML(0.5%) SOL OFT FCO X 5ML</v>
          </cell>
          <cell r="D2755">
            <v>80168</v>
          </cell>
          <cell r="E2755" t="str">
            <v>CAJ</v>
          </cell>
          <cell r="F2755" t="str">
            <v>19941885-1</v>
          </cell>
          <cell r="G2755" t="str">
            <v>S01ED01</v>
          </cell>
          <cell r="H2755" t="str">
            <v>INVIMA 2015M-0003494-R1</v>
          </cell>
          <cell r="I2755" t="str">
            <v>SI</v>
          </cell>
          <cell r="J2755">
            <v>1750</v>
          </cell>
        </row>
        <row r="2756">
          <cell r="A2756">
            <v>11030014</v>
          </cell>
          <cell r="B2756">
            <v>11</v>
          </cell>
          <cell r="C2756" t="str">
            <v>DOMPERIDONA SUSPENSION ORAL 1mg/mL FRASCO x 60mL (HARMETONE SUSPENSION ORAL )</v>
          </cell>
          <cell r="D2756">
            <v>38023</v>
          </cell>
          <cell r="E2756" t="str">
            <v>FCO</v>
          </cell>
          <cell r="F2756" t="str">
            <v>19941895-2</v>
          </cell>
          <cell r="G2756" t="str">
            <v>A03FA03</v>
          </cell>
          <cell r="H2756" t="str">
            <v>INVIMA 2015M-0003456-R1</v>
          </cell>
          <cell r="I2756" t="str">
            <v>NO</v>
          </cell>
          <cell r="J2756">
            <v>30195</v>
          </cell>
        </row>
        <row r="2757">
          <cell r="A2757">
            <v>11150013</v>
          </cell>
          <cell r="B2757">
            <v>11</v>
          </cell>
          <cell r="C2757" t="str">
            <v>HIERRO ELEMENTAL SOLUCION ORAL 6,66mg/mL FRASCO x 30mL (ANEMIDOX GOTAS PEDIATRI CAS)</v>
          </cell>
          <cell r="D2757">
            <v>42262</v>
          </cell>
          <cell r="E2757" t="str">
            <v>CIN</v>
          </cell>
          <cell r="F2757" t="str">
            <v>19941984-3</v>
          </cell>
          <cell r="G2757" t="str">
            <v>B03AA01</v>
          </cell>
          <cell r="H2757" t="str">
            <v>INVIMA2014M-0003265-R1</v>
          </cell>
          <cell r="I2757" t="str">
            <v>NO</v>
          </cell>
          <cell r="J2757">
            <v>34511</v>
          </cell>
        </row>
        <row r="2758">
          <cell r="A2758">
            <v>11740004</v>
          </cell>
          <cell r="B2758">
            <v>11</v>
          </cell>
          <cell r="C2758" t="str">
            <v>SULFADOXINA + PIRIMETAMINA TABLETA 500mg + 25 mg (SULFADOXINA + PIRIMETAMINA TAB LETA)</v>
          </cell>
          <cell r="D2758">
            <v>55310</v>
          </cell>
          <cell r="E2758" t="str">
            <v>TAB</v>
          </cell>
          <cell r="F2758" t="str">
            <v>19941996-1</v>
          </cell>
          <cell r="G2758" t="str">
            <v>P01BD51</v>
          </cell>
          <cell r="H2758" t="str">
            <v>INVIMA 2014M-0002967-R1</v>
          </cell>
          <cell r="I2758" t="str">
            <v>SI</v>
          </cell>
          <cell r="J2758">
            <v>2759</v>
          </cell>
        </row>
        <row r="2759">
          <cell r="A2759">
            <v>11100003</v>
          </cell>
          <cell r="B2759">
            <v>11</v>
          </cell>
          <cell r="C2759" t="str">
            <v>CALCITRIOL CAPSULA 0,25mcg (ROCALTROL CAPSULA)</v>
          </cell>
          <cell r="D2759">
            <v>133621</v>
          </cell>
          <cell r="E2759" t="str">
            <v>CAP</v>
          </cell>
          <cell r="F2759" t="str">
            <v>19942095-1</v>
          </cell>
          <cell r="G2759" t="str">
            <v>A11CC04</v>
          </cell>
          <cell r="H2759" t="str">
            <v>INVIMA 2015M-0003012-R1</v>
          </cell>
          <cell r="I2759" t="str">
            <v>SI</v>
          </cell>
          <cell r="J2759">
            <v>2075</v>
          </cell>
        </row>
        <row r="2760">
          <cell r="A2760">
            <v>11780016</v>
          </cell>
          <cell r="B2760">
            <v>11</v>
          </cell>
          <cell r="C2760" t="str">
            <v>MONTELUKAST GRANULADO 4mg/ SOBRE (SINGULAIR)</v>
          </cell>
          <cell r="D2760">
            <v>66348</v>
          </cell>
          <cell r="E2760" t="str">
            <v>SOB</v>
          </cell>
          <cell r="F2760" t="str">
            <v>19942168-3</v>
          </cell>
          <cell r="G2760" t="str">
            <v>R03DC03</v>
          </cell>
          <cell r="H2760" t="str">
            <v>INVIMA 2015 M-0003332 R1</v>
          </cell>
          <cell r="I2760" t="str">
            <v>NO</v>
          </cell>
          <cell r="J2760">
            <v>3423</v>
          </cell>
        </row>
        <row r="2761">
          <cell r="A2761">
            <v>11740003</v>
          </cell>
          <cell r="B2761">
            <v>11</v>
          </cell>
          <cell r="C2761" t="str">
            <v>HIDROXICLOROQUINA TABLETA 200mg (PLAQUINOL TABLETA)</v>
          </cell>
          <cell r="D2761">
            <v>133584</v>
          </cell>
          <cell r="E2761" t="str">
            <v>TAB</v>
          </cell>
          <cell r="F2761" t="str">
            <v>19942195-1</v>
          </cell>
          <cell r="G2761" t="str">
            <v>P01BA02</v>
          </cell>
          <cell r="H2761" t="str">
            <v>INVIMA 2014M-0003637-R1</v>
          </cell>
          <cell r="I2761" t="str">
            <v>NO</v>
          </cell>
          <cell r="J2761">
            <v>6569</v>
          </cell>
        </row>
        <row r="2762">
          <cell r="A2762">
            <v>16660004</v>
          </cell>
          <cell r="B2762">
            <v>16</v>
          </cell>
          <cell r="C2762" t="str">
            <v>CLORFENIRAMINA 2MG/5ML JBE FCO X 120ML</v>
          </cell>
          <cell r="D2762">
            <v>96689</v>
          </cell>
          <cell r="E2762" t="str">
            <v>FCO</v>
          </cell>
          <cell r="F2762" t="str">
            <v>19942216-1</v>
          </cell>
          <cell r="G2762" t="str">
            <v>R06AB04</v>
          </cell>
          <cell r="H2762" t="str">
            <v>INVIMA 2015M-0003316-R1</v>
          </cell>
          <cell r="I2762" t="str">
            <v>SI</v>
          </cell>
          <cell r="J2762">
            <v>862</v>
          </cell>
        </row>
        <row r="2763">
          <cell r="A2763">
            <v>16560005</v>
          </cell>
          <cell r="B2763">
            <v>16</v>
          </cell>
          <cell r="C2763" t="str">
            <v>GABAPENTIN 300MG CAPSULA</v>
          </cell>
          <cell r="D2763">
            <v>131505</v>
          </cell>
          <cell r="E2763" t="str">
            <v>CAP</v>
          </cell>
          <cell r="F2763" t="str">
            <v>19942333-3</v>
          </cell>
          <cell r="G2763" t="str">
            <v>N03AX12</v>
          </cell>
          <cell r="H2763" t="str">
            <v>INVIMA 2015M-0003222-R1</v>
          </cell>
          <cell r="I2763" t="str">
            <v>NO</v>
          </cell>
          <cell r="J2763">
            <v>217</v>
          </cell>
        </row>
        <row r="2764">
          <cell r="A2764">
            <v>11740014</v>
          </cell>
          <cell r="B2764">
            <v>11</v>
          </cell>
          <cell r="C2764" t="str">
            <v>NITAZOXANIDA TABLETA RECUBIERTA 500mg (KAZIDE TABLETA RECUBIERTA)</v>
          </cell>
          <cell r="D2764">
            <v>133486</v>
          </cell>
          <cell r="E2764" t="str">
            <v>TAB</v>
          </cell>
          <cell r="F2764" t="str">
            <v>19942420-2</v>
          </cell>
          <cell r="G2764" t="str">
            <v>P01AX11</v>
          </cell>
          <cell r="H2764" t="str">
            <v>INVIMA 2015M-0003363-R1</v>
          </cell>
          <cell r="I2764" t="str">
            <v>NO</v>
          </cell>
          <cell r="J2764">
            <v>8461</v>
          </cell>
        </row>
        <row r="2765">
          <cell r="A2765">
            <v>16180001</v>
          </cell>
          <cell r="B2765">
            <v>16</v>
          </cell>
          <cell r="C2765" t="str">
            <v>ESPIRONOLACTONA 100MG TABLETA</v>
          </cell>
          <cell r="D2765">
            <v>133427</v>
          </cell>
          <cell r="E2765" t="str">
            <v>TAB</v>
          </cell>
          <cell r="F2765" t="str">
            <v>19942429-2</v>
          </cell>
          <cell r="G2765" t="str">
            <v>C03DA01</v>
          </cell>
          <cell r="H2765" t="str">
            <v>INVIMA 2015M-0003477-R1</v>
          </cell>
          <cell r="I2765" t="str">
            <v>SI</v>
          </cell>
          <cell r="J2765">
            <v>147</v>
          </cell>
        </row>
        <row r="2766">
          <cell r="A2766">
            <v>11170020</v>
          </cell>
          <cell r="B2766">
            <v>11</v>
          </cell>
          <cell r="C2766" t="str">
            <v>TRIMETAZIDINA TABLETA 35 mg (VASTAREL MR TABLETA)</v>
          </cell>
          <cell r="D2766">
            <v>131684</v>
          </cell>
          <cell r="E2766" t="str">
            <v>TAB</v>
          </cell>
          <cell r="F2766" t="str">
            <v>19942431-3</v>
          </cell>
          <cell r="G2766" t="str">
            <v>C01EB15</v>
          </cell>
          <cell r="H2766" t="str">
            <v>INVIMA 2015M-0003414 R-1</v>
          </cell>
          <cell r="I2766" t="str">
            <v>NO</v>
          </cell>
          <cell r="J2766">
            <v>1572</v>
          </cell>
        </row>
        <row r="2767">
          <cell r="A2767">
            <v>11340006</v>
          </cell>
          <cell r="B2767">
            <v>11</v>
          </cell>
          <cell r="C2767" t="str">
            <v>CLOTRIMAZOL CAPSULA VAGINAL 100mg (CLOTRIMAZOL CAPSULA VAGINAL)</v>
          </cell>
          <cell r="D2767">
            <v>131451</v>
          </cell>
          <cell r="E2767" t="str">
            <v>CAP</v>
          </cell>
          <cell r="F2767" t="str">
            <v>19942488-2</v>
          </cell>
          <cell r="G2767" t="str">
            <v>A01AB18</v>
          </cell>
          <cell r="H2767" t="str">
            <v>INVIMA 2015M-0003975-R1</v>
          </cell>
          <cell r="I2767" t="str">
            <v>SI</v>
          </cell>
          <cell r="J2767">
            <v>130</v>
          </cell>
        </row>
        <row r="2768">
          <cell r="A2768">
            <v>11590014</v>
          </cell>
          <cell r="B2768">
            <v>11</v>
          </cell>
          <cell r="C2768" t="str">
            <v>TALIDOMIDA TABLETA RECUBIERTA 100mg (INMUNOPRIN TABLETA RECUBIERTA)</v>
          </cell>
          <cell r="D2768">
            <v>133472</v>
          </cell>
          <cell r="E2768" t="str">
            <v>TAB</v>
          </cell>
          <cell r="F2768" t="str">
            <v>19942618-39</v>
          </cell>
          <cell r="G2768" t="str">
            <v>L04AX02</v>
          </cell>
          <cell r="H2768" t="str">
            <v>INVIMA 2015M-0003434 R1</v>
          </cell>
          <cell r="I2768" t="str">
            <v>SI</v>
          </cell>
          <cell r="J2768">
            <v>11868</v>
          </cell>
        </row>
        <row r="2769">
          <cell r="A2769">
            <v>11360012</v>
          </cell>
          <cell r="B2769">
            <v>11</v>
          </cell>
          <cell r="C2769" t="str">
            <v>PROGENDO 200MG CAP BLAN INST</v>
          </cell>
          <cell r="D2769">
            <v>133591</v>
          </cell>
          <cell r="E2769" t="str">
            <v>CAP</v>
          </cell>
          <cell r="F2769" t="str">
            <v>19942690-2</v>
          </cell>
          <cell r="G2769" t="str">
            <v>G03DA04</v>
          </cell>
          <cell r="H2769" t="str">
            <v>INVIMA 2014M-0003195-R1</v>
          </cell>
          <cell r="I2769" t="str">
            <v>NO</v>
          </cell>
          <cell r="J2769">
            <v>4924</v>
          </cell>
        </row>
        <row r="2770">
          <cell r="A2770">
            <v>11160024</v>
          </cell>
          <cell r="B2770">
            <v>11</v>
          </cell>
          <cell r="C2770" t="str">
            <v>CLORURO DE SODIO (SOLUCION SALINA AL MEDIO) 0.45% BOLSA COLAPSIBLE x 500 ML (SOL UCION AL MEDIO CORPAUL BOLSA COLAPSIBLE)</v>
          </cell>
          <cell r="D2770">
            <v>101274</v>
          </cell>
          <cell r="E2770" t="str">
            <v>BOL</v>
          </cell>
          <cell r="F2770" t="str">
            <v>19942695-2</v>
          </cell>
          <cell r="G2770" t="str">
            <v>B05CB01</v>
          </cell>
          <cell r="H2770" t="str">
            <v>INVIMA 2014M-0003050-R1</v>
          </cell>
          <cell r="I2770" t="str">
            <v>SI</v>
          </cell>
          <cell r="J2770">
            <v>1784</v>
          </cell>
        </row>
        <row r="2771">
          <cell r="A2771">
            <v>11250007</v>
          </cell>
          <cell r="B2771">
            <v>11</v>
          </cell>
          <cell r="C2771" t="str">
            <v>ROSUVASTATINA TABLETA RECUBIERTA 10mg (CRESTOR TABLETA RECUBIERTA)</v>
          </cell>
          <cell r="D2771">
            <v>131638</v>
          </cell>
          <cell r="E2771" t="str">
            <v>TAB</v>
          </cell>
          <cell r="F2771" t="str">
            <v>19942772-9</v>
          </cell>
          <cell r="G2771" t="str">
            <v>C10AA07</v>
          </cell>
          <cell r="H2771" t="str">
            <v>INVIMA 2014M-0003229-R1</v>
          </cell>
          <cell r="I2771" t="str">
            <v>SI</v>
          </cell>
          <cell r="J2771">
            <v>7066</v>
          </cell>
        </row>
        <row r="2772">
          <cell r="A2772">
            <v>11250008</v>
          </cell>
          <cell r="B2772">
            <v>11</v>
          </cell>
          <cell r="C2772" t="str">
            <v>ROSUVASTATINA TABLETA RECUBIERTA 20mg (CRESTOR TABLETA RECUBIERTA)</v>
          </cell>
          <cell r="D2772">
            <v>131639</v>
          </cell>
          <cell r="E2772" t="str">
            <v>TAB</v>
          </cell>
          <cell r="F2772" t="str">
            <v>19942774-10</v>
          </cell>
          <cell r="G2772" t="str">
            <v>C10AA07</v>
          </cell>
          <cell r="H2772" t="str">
            <v>INVIMA 2014M-0003173-R1</v>
          </cell>
          <cell r="I2772" t="str">
            <v>SI</v>
          </cell>
          <cell r="J2772">
            <v>10454</v>
          </cell>
        </row>
        <row r="2773">
          <cell r="A2773">
            <v>16060002</v>
          </cell>
          <cell r="B2773">
            <v>16</v>
          </cell>
          <cell r="C2773" t="str">
            <v>SALES DE HIDRATACION FORMULA OMS GRANULA SOBRE X 27.9GR FRUTAS TROPICALES</v>
          </cell>
          <cell r="D2773">
            <v>55252</v>
          </cell>
          <cell r="E2773" t="str">
            <v>SOB</v>
          </cell>
          <cell r="F2773" t="str">
            <v>19942966-2</v>
          </cell>
          <cell r="G2773" t="str">
            <v>A07CA99</v>
          </cell>
          <cell r="H2773" t="str">
            <v>INVIMA 2015M-0003190-R1</v>
          </cell>
          <cell r="I2773" t="str">
            <v>SI</v>
          </cell>
          <cell r="J2773">
            <v>437</v>
          </cell>
        </row>
        <row r="2774">
          <cell r="A2774">
            <v>11100006</v>
          </cell>
          <cell r="B2774">
            <v>11</v>
          </cell>
          <cell r="C2774" t="str">
            <v>ACIDO ASCORBICO (VITAMINA C) SOLUCION INYECTABLE 500mg/5mL (VITAMINA C AMPOLLA X 5mL)</v>
          </cell>
          <cell r="D2774">
            <v>17843</v>
          </cell>
          <cell r="E2774" t="str">
            <v>AMP</v>
          </cell>
          <cell r="F2774" t="str">
            <v>19943196-2</v>
          </cell>
          <cell r="G2774" t="str">
            <v>A11GA01</v>
          </cell>
          <cell r="H2774" t="str">
            <v>INVIMA 2014M-0003145-R1</v>
          </cell>
          <cell r="I2774" t="str">
            <v>SI</v>
          </cell>
          <cell r="J2774">
            <v>5172</v>
          </cell>
        </row>
        <row r="2775">
          <cell r="A2775">
            <v>15010018</v>
          </cell>
          <cell r="B2775">
            <v>15</v>
          </cell>
          <cell r="C2775" t="str">
            <v>ACIDO ASCORBICO (VITAMINA C) SOLUCION INYECTABLE 500mg/5mL (NP-11100006)</v>
          </cell>
          <cell r="D2775">
            <v>17843</v>
          </cell>
          <cell r="E2775" t="str">
            <v>AMP</v>
          </cell>
          <cell r="F2775" t="str">
            <v>19943196-2</v>
          </cell>
          <cell r="G2775" t="str">
            <v>A11GA01</v>
          </cell>
          <cell r="H2775" t="str">
            <v>INVIMA 2014M-0003145-R1</v>
          </cell>
          <cell r="I2775" t="str">
            <v>SI</v>
          </cell>
          <cell r="J2775">
            <v>5172</v>
          </cell>
        </row>
        <row r="2776">
          <cell r="A2776">
            <v>16110001</v>
          </cell>
          <cell r="B2776">
            <v>16</v>
          </cell>
          <cell r="C2776" t="str">
            <v>ALENDRONATO SODICO 70MG TABLETA</v>
          </cell>
          <cell r="D2776">
            <v>55442</v>
          </cell>
          <cell r="E2776" t="str">
            <v>TAB</v>
          </cell>
          <cell r="F2776" t="str">
            <v>19943248-2</v>
          </cell>
          <cell r="G2776" t="str">
            <v>M05BA04</v>
          </cell>
          <cell r="H2776" t="str">
            <v>INVIMA 2004M-0003152</v>
          </cell>
          <cell r="I2776" t="str">
            <v>NO</v>
          </cell>
          <cell r="J2776">
            <v>5172</v>
          </cell>
        </row>
        <row r="2777">
          <cell r="A2777">
            <v>16390009</v>
          </cell>
          <cell r="B2777">
            <v>16</v>
          </cell>
          <cell r="C2777" t="str">
            <v>CLINDAMICINA 600MG/4ML SOLUCION INYECTABLE</v>
          </cell>
          <cell r="D2777">
            <v>116793</v>
          </cell>
          <cell r="E2777" t="str">
            <v>VAL</v>
          </cell>
          <cell r="F2777" t="str">
            <v>19943350-5</v>
          </cell>
          <cell r="G2777" t="str">
            <v>J01FF01</v>
          </cell>
          <cell r="H2777" t="str">
            <v>INVIMA 2015M-0003196-R1</v>
          </cell>
          <cell r="I2777" t="str">
            <v>SI</v>
          </cell>
          <cell r="J2777">
            <v>690</v>
          </cell>
        </row>
        <row r="2778">
          <cell r="A2778">
            <v>11450011</v>
          </cell>
          <cell r="B2778">
            <v>11</v>
          </cell>
          <cell r="C2778" t="str">
            <v>CEFEPIME POLVO ESTERIL PARA RECONSTITUIR A SOLUCION INYECTABLE 2g (MAXIPIME VIAL )</v>
          </cell>
          <cell r="D2778">
            <v>43011</v>
          </cell>
          <cell r="E2778" t="str">
            <v>VAL</v>
          </cell>
          <cell r="F2778" t="str">
            <v>19943486-1</v>
          </cell>
          <cell r="G2778" t="str">
            <v>J01DE01</v>
          </cell>
          <cell r="H2778" t="str">
            <v>INVIMA 2014M-0003375-R1</v>
          </cell>
          <cell r="I2778" t="str">
            <v>SI</v>
          </cell>
          <cell r="J2778">
            <v>39825</v>
          </cell>
        </row>
        <row r="2779">
          <cell r="A2779">
            <v>16680018</v>
          </cell>
          <cell r="B2779">
            <v>16</v>
          </cell>
          <cell r="C2779" t="str">
            <v>SULFACETAMIDA 10% SOL OFT FCO X 15ML</v>
          </cell>
          <cell r="D2779">
            <v>56259</v>
          </cell>
          <cell r="E2779" t="str">
            <v>FCO</v>
          </cell>
          <cell r="F2779" t="str">
            <v>19943524-1</v>
          </cell>
          <cell r="G2779" t="str">
            <v>S01AB04</v>
          </cell>
          <cell r="H2779" t="str">
            <v>INVIMA 2015M-0003836-R1</v>
          </cell>
          <cell r="I2779" t="str">
            <v>SI</v>
          </cell>
          <cell r="J2779">
            <v>1508</v>
          </cell>
        </row>
        <row r="2780">
          <cell r="A2780">
            <v>16680014</v>
          </cell>
          <cell r="B2780">
            <v>16</v>
          </cell>
          <cell r="C2780" t="str">
            <v>CIPROFLOXACINA CLORHIDRATO + HIDROCORTISONA (3MG+ 10MG) SOLUCION OTICA</v>
          </cell>
          <cell r="D2780">
            <v>107567</v>
          </cell>
          <cell r="E2780" t="str">
            <v>FCO</v>
          </cell>
          <cell r="F2780" t="str">
            <v>19943525-2</v>
          </cell>
          <cell r="G2780" t="str">
            <v>S01CA03</v>
          </cell>
          <cell r="H2780" t="str">
            <v>INVIMA 2014M-0003164-R1</v>
          </cell>
          <cell r="I2780" t="str">
            <v>NO</v>
          </cell>
          <cell r="J2780">
            <v>23667</v>
          </cell>
        </row>
        <row r="2781">
          <cell r="A2781">
            <v>16580006</v>
          </cell>
          <cell r="B2781">
            <v>16</v>
          </cell>
          <cell r="C2781" t="str">
            <v>LEVOMEPROMAZINA 100MG TABLETA</v>
          </cell>
          <cell r="D2781">
            <v>133496</v>
          </cell>
          <cell r="E2781" t="str">
            <v>TAB</v>
          </cell>
          <cell r="F2781" t="str">
            <v>19943590-2</v>
          </cell>
          <cell r="G2781" t="str">
            <v>N05AA02</v>
          </cell>
          <cell r="H2781" t="str">
            <v>INVIMA 2014M-0003778 R-1</v>
          </cell>
          <cell r="I2781" t="str">
            <v>SI</v>
          </cell>
          <cell r="J2781">
            <v>310</v>
          </cell>
        </row>
        <row r="2782">
          <cell r="A2782">
            <v>11250010</v>
          </cell>
          <cell r="B2782">
            <v>11</v>
          </cell>
          <cell r="C2782" t="str">
            <v>SIMVASTATINA TABLETA RECUBIERTA 40 mg</v>
          </cell>
          <cell r="D2782">
            <v>131649</v>
          </cell>
          <cell r="E2782" t="str">
            <v>TAB</v>
          </cell>
          <cell r="F2782" t="str">
            <v>19943601-3</v>
          </cell>
          <cell r="G2782" t="str">
            <v>C10AA01</v>
          </cell>
          <cell r="H2782" t="str">
            <v>INVIMA 2015M-0003490-R1</v>
          </cell>
          <cell r="I2782" t="str">
            <v>SI</v>
          </cell>
          <cell r="J2782">
            <v>207</v>
          </cell>
        </row>
        <row r="2783">
          <cell r="A2783">
            <v>16030007</v>
          </cell>
          <cell r="B2783">
            <v>16</v>
          </cell>
          <cell r="C2783" t="str">
            <v>METOCLOPRAMIDA 10MG/2ML SOLUCION INYECTABLE AMPOLLA X 2ML</v>
          </cell>
          <cell r="D2783">
            <v>55297</v>
          </cell>
          <cell r="E2783" t="str">
            <v>AMP</v>
          </cell>
          <cell r="F2783" t="str">
            <v>19943734-4</v>
          </cell>
          <cell r="G2783" t="str">
            <v>A03FA01</v>
          </cell>
          <cell r="H2783" t="str">
            <v>INVIMA 2015M-0003463-R1</v>
          </cell>
          <cell r="I2783" t="str">
            <v>SI</v>
          </cell>
          <cell r="J2783">
            <v>222</v>
          </cell>
        </row>
        <row r="2784">
          <cell r="A2784">
            <v>16060001</v>
          </cell>
          <cell r="B2784">
            <v>16</v>
          </cell>
          <cell r="C2784" t="str">
            <v>BISACODILO 5MG GRAGEA</v>
          </cell>
          <cell r="D2784">
            <v>133314</v>
          </cell>
          <cell r="E2784" t="str">
            <v>TAB</v>
          </cell>
          <cell r="F2784" t="str">
            <v>19943745-2</v>
          </cell>
          <cell r="G2784" t="str">
            <v>A06AB02</v>
          </cell>
          <cell r="H2784" t="str">
            <v>INVIMA 2014M-0003206-R1</v>
          </cell>
          <cell r="I2784" t="str">
            <v>SI</v>
          </cell>
          <cell r="J2784">
            <v>28</v>
          </cell>
        </row>
        <row r="2785">
          <cell r="A2785">
            <v>11160046</v>
          </cell>
          <cell r="B2785">
            <v>11</v>
          </cell>
          <cell r="C2785" t="str">
            <v>CLORURO DE SODIO AL 3% SOLUCION INYECTABLE BOLSA X 500 ML</v>
          </cell>
          <cell r="D2785">
            <v>101275</v>
          </cell>
          <cell r="E2785" t="str">
            <v>BOL</v>
          </cell>
          <cell r="F2785" t="str">
            <v>19943753-2</v>
          </cell>
          <cell r="G2785" t="str">
            <v>B05CB01</v>
          </cell>
          <cell r="H2785" t="str">
            <v>INVIMA 2014M-0003272-R1</v>
          </cell>
          <cell r="I2785" t="str">
            <v>SI</v>
          </cell>
          <cell r="J2785">
            <v>3199</v>
          </cell>
        </row>
        <row r="2786">
          <cell r="A2786">
            <v>11500006</v>
          </cell>
          <cell r="B2786">
            <v>11</v>
          </cell>
          <cell r="C2786" t="str">
            <v>FOSFOMICINA GRANULADO SOBRE 3g (MONURIL GRANULADO)</v>
          </cell>
          <cell r="D2786">
            <v>19070</v>
          </cell>
          <cell r="E2786" t="str">
            <v>SOB</v>
          </cell>
          <cell r="F2786" t="str">
            <v>19943837-1</v>
          </cell>
          <cell r="G2786" t="str">
            <v>J01XX01</v>
          </cell>
          <cell r="H2786" t="str">
            <v>INVIMA 2015M-0003562-R1</v>
          </cell>
          <cell r="I2786" t="str">
            <v>NO</v>
          </cell>
          <cell r="J2786">
            <v>47516</v>
          </cell>
        </row>
        <row r="2787">
          <cell r="A2787">
            <v>11510011</v>
          </cell>
          <cell r="B2787">
            <v>11</v>
          </cell>
          <cell r="C2787" t="str">
            <v>VORICONAZOL TABLETA RECUBIERTA 200mg (VFEND TABLETA RECUBIERTA)</v>
          </cell>
          <cell r="D2787">
            <v>133712</v>
          </cell>
          <cell r="E2787" t="str">
            <v>TAB</v>
          </cell>
          <cell r="F2787" t="str">
            <v>19943916-1</v>
          </cell>
          <cell r="G2787" t="str">
            <v>J02AC03</v>
          </cell>
          <cell r="H2787" t="str">
            <v>INVIMA 2014M-0003340-R1</v>
          </cell>
          <cell r="I2787" t="str">
            <v>NO</v>
          </cell>
          <cell r="J2787">
            <v>64643</v>
          </cell>
        </row>
        <row r="2788">
          <cell r="A2788">
            <v>11510012</v>
          </cell>
          <cell r="B2788">
            <v>11</v>
          </cell>
          <cell r="C2788" t="str">
            <v>VORICONAZOL POLVO PARA INFUSION 10mg/mL AMPOLLA x 200mg (VFEND AMPOLLA)</v>
          </cell>
          <cell r="D2788">
            <v>47758</v>
          </cell>
          <cell r="E2788" t="str">
            <v>VAL</v>
          </cell>
          <cell r="F2788" t="str">
            <v>19943917-1</v>
          </cell>
          <cell r="G2788" t="str">
            <v>J02AC03</v>
          </cell>
          <cell r="H2788" t="str">
            <v>INVIMA 2014M-0003592-R2</v>
          </cell>
          <cell r="I2788" t="str">
            <v>NO</v>
          </cell>
          <cell r="J2788">
            <v>209857</v>
          </cell>
        </row>
        <row r="2789">
          <cell r="A2789">
            <v>11390012</v>
          </cell>
          <cell r="B2789">
            <v>11</v>
          </cell>
          <cell r="C2789" t="str">
            <v>BETAMETASONA SOLUCION INYECTABLE 4mg/mL X 1ML</v>
          </cell>
          <cell r="D2789">
            <v>55247</v>
          </cell>
          <cell r="E2789" t="str">
            <v>AMP</v>
          </cell>
          <cell r="F2789" t="str">
            <v>19943961-2</v>
          </cell>
          <cell r="G2789" t="str">
            <v>H02AB01</v>
          </cell>
          <cell r="H2789" t="str">
            <v>INVIMA 2015M-0003527-R1</v>
          </cell>
          <cell r="I2789" t="str">
            <v>SI</v>
          </cell>
          <cell r="J2789">
            <v>305</v>
          </cell>
        </row>
        <row r="2790">
          <cell r="A2790">
            <v>11390013</v>
          </cell>
          <cell r="B2790">
            <v>11</v>
          </cell>
          <cell r="C2790" t="str">
            <v>BETAMETASONA FOSFATO DISODICO + BETAMETASONA DIPROPIONATO SUSPENSION INYECTABLE (2mg + 5mg)/mL JERINGA PRELLENA x 1mL (BETADUO SUSPENSION INYECTABLE)</v>
          </cell>
          <cell r="D2790">
            <v>55151</v>
          </cell>
          <cell r="E2790" t="str">
            <v>JRP</v>
          </cell>
          <cell r="F2790" t="str">
            <v>19944461-2</v>
          </cell>
          <cell r="G2790" t="str">
            <v>H02AB01</v>
          </cell>
          <cell r="H2790" t="str">
            <v>INVIMA 2015M-0004171-R1</v>
          </cell>
          <cell r="I2790" t="str">
            <v>NO</v>
          </cell>
          <cell r="J2790">
            <v>15476</v>
          </cell>
        </row>
        <row r="2791">
          <cell r="A2791">
            <v>11730005</v>
          </cell>
          <cell r="B2791">
            <v>11</v>
          </cell>
          <cell r="C2791" t="str">
            <v>FLUNARIZINA TABLETA 10mg (FLUZINA TABLETA )</v>
          </cell>
          <cell r="D2791">
            <v>133447</v>
          </cell>
          <cell r="E2791" t="str">
            <v>TAB</v>
          </cell>
          <cell r="F2791" t="str">
            <v>19944683-4</v>
          </cell>
          <cell r="G2791" t="str">
            <v>N07CA03</v>
          </cell>
          <cell r="H2791" t="str">
            <v>INVIMA 2014M-0003698-R1</v>
          </cell>
          <cell r="I2791" t="str">
            <v>NO</v>
          </cell>
          <cell r="J2791">
            <v>1477</v>
          </cell>
        </row>
        <row r="2792">
          <cell r="A2792">
            <v>11840013</v>
          </cell>
          <cell r="B2792">
            <v>11</v>
          </cell>
          <cell r="C2792" t="str">
            <v>SEVELAMER TABLETA 800MG (RENAGEL)</v>
          </cell>
          <cell r="D2792">
            <v>133609</v>
          </cell>
          <cell r="E2792" t="str">
            <v>TAB</v>
          </cell>
          <cell r="F2792" t="str">
            <v>19944743-1</v>
          </cell>
          <cell r="G2792" t="str">
            <v>V03AE02</v>
          </cell>
          <cell r="H2792" t="str">
            <v>INVIMA 2014M-0003667-R1</v>
          </cell>
          <cell r="I2792" t="str">
            <v>NO</v>
          </cell>
          <cell r="J2792">
            <v>2041</v>
          </cell>
        </row>
        <row r="2793">
          <cell r="A2793">
            <v>16450001</v>
          </cell>
          <cell r="B2793">
            <v>16</v>
          </cell>
          <cell r="C2793" t="str">
            <v>ACICLOVIR 250MG POLVO LIOFILIZADO VIAL</v>
          </cell>
          <cell r="D2793">
            <v>107774</v>
          </cell>
          <cell r="E2793" t="str">
            <v>VAL</v>
          </cell>
          <cell r="F2793" t="str">
            <v>19945134-5</v>
          </cell>
          <cell r="G2793" t="str">
            <v>J05AB01</v>
          </cell>
          <cell r="H2793" t="str">
            <v>INVIMA 2004M-0003840</v>
          </cell>
          <cell r="I2793" t="str">
            <v>SI</v>
          </cell>
          <cell r="J2793">
            <v>3908</v>
          </cell>
        </row>
        <row r="2794">
          <cell r="A2794">
            <v>11040006</v>
          </cell>
          <cell r="B2794">
            <v>11</v>
          </cell>
          <cell r="C2794" t="str">
            <v>APREPITANT CAPSULA 80mg + 125mg (EMEND CAPSULA)</v>
          </cell>
          <cell r="D2794">
            <v>45848</v>
          </cell>
          <cell r="E2794" t="str">
            <v>CAP</v>
          </cell>
          <cell r="F2794" t="str">
            <v>19945183-2</v>
          </cell>
          <cell r="G2794" t="str">
            <v>A04AD12</v>
          </cell>
          <cell r="H2794" t="str">
            <v>INVIMA 2015M-0003636-R1</v>
          </cell>
          <cell r="I2794" t="str">
            <v>NO</v>
          </cell>
          <cell r="J2794">
            <v>71780</v>
          </cell>
        </row>
        <row r="2795">
          <cell r="A2795">
            <v>16640003</v>
          </cell>
          <cell r="B2795">
            <v>16</v>
          </cell>
          <cell r="C2795" t="str">
            <v>MONTELUKAST 10MG TABLETA</v>
          </cell>
          <cell r="D2795">
            <v>131579</v>
          </cell>
          <cell r="E2795" t="str">
            <v>TAB</v>
          </cell>
          <cell r="F2795" t="str">
            <v>19945253-2</v>
          </cell>
          <cell r="G2795" t="str">
            <v>R03DC03</v>
          </cell>
          <cell r="H2795" t="str">
            <v>INVIMA 2015M-0003643-R1</v>
          </cell>
          <cell r="I2795" t="str">
            <v>NO</v>
          </cell>
          <cell r="J2795">
            <v>147</v>
          </cell>
        </row>
        <row r="2796">
          <cell r="A2796">
            <v>11020017</v>
          </cell>
          <cell r="B2796">
            <v>11</v>
          </cell>
          <cell r="C2796" t="str">
            <v>ESOMEPRAZOL POLVO ESTERIL PARA RECONSTITUIR A SOLUCION INYECTABLE 40mg (NEXIUM V IAL)</v>
          </cell>
          <cell r="D2796">
            <v>45995</v>
          </cell>
          <cell r="E2796" t="str">
            <v>VAL</v>
          </cell>
          <cell r="F2796" t="str">
            <v>19945567-2</v>
          </cell>
          <cell r="G2796" t="str">
            <v>A02BC05</v>
          </cell>
          <cell r="H2796" t="str">
            <v>INVIMA 2015M-0003835-R1</v>
          </cell>
          <cell r="I2796" t="str">
            <v>SI</v>
          </cell>
          <cell r="J2796">
            <v>14402</v>
          </cell>
        </row>
        <row r="2797">
          <cell r="A2797">
            <v>11480004</v>
          </cell>
          <cell r="B2797">
            <v>11</v>
          </cell>
          <cell r="C2797" t="str">
            <v>AMIKACINA SOLUCION INYECTABLE 500mg/2mL (AMIKACINA AMPOLLA x 2mL)</v>
          </cell>
          <cell r="D2797">
            <v>55292</v>
          </cell>
          <cell r="E2797" t="str">
            <v>AMP</v>
          </cell>
          <cell r="F2797" t="str">
            <v>19945650-4</v>
          </cell>
          <cell r="G2797" t="str">
            <v>J01GB06</v>
          </cell>
          <cell r="H2797" t="str">
            <v>INVIMA 2015M-0003811-R1</v>
          </cell>
          <cell r="I2797" t="str">
            <v>SI</v>
          </cell>
          <cell r="J2797">
            <v>666</v>
          </cell>
        </row>
        <row r="2798">
          <cell r="A2798">
            <v>11390020</v>
          </cell>
          <cell r="B2798">
            <v>11</v>
          </cell>
          <cell r="C2798" t="str">
            <v>BETAMETASONA SOLUCION INYECTABLE 8mg/2mL (BETAMETASONA AMPOLLA x 2mL)</v>
          </cell>
          <cell r="D2798">
            <v>56266</v>
          </cell>
          <cell r="E2798" t="str">
            <v>AMP</v>
          </cell>
          <cell r="F2798" t="str">
            <v>19946107-5</v>
          </cell>
          <cell r="G2798" t="str">
            <v>H02AB01</v>
          </cell>
          <cell r="H2798" t="str">
            <v>INVIMA 2015M-0003519-R1</v>
          </cell>
          <cell r="I2798" t="str">
            <v>SI</v>
          </cell>
          <cell r="J2798">
            <v>549</v>
          </cell>
        </row>
        <row r="2799">
          <cell r="A2799">
            <v>16270005</v>
          </cell>
          <cell r="B2799">
            <v>16</v>
          </cell>
          <cell r="C2799" t="str">
            <v>GENTAMICINA 0.1% CREM TUB X 40GR</v>
          </cell>
          <cell r="D2799">
            <v>50314</v>
          </cell>
          <cell r="E2799" t="str">
            <v>CIN</v>
          </cell>
          <cell r="F2799" t="str">
            <v>19946292-4</v>
          </cell>
          <cell r="G2799" t="str">
            <v>D06AX07</v>
          </cell>
          <cell r="H2799" t="str">
            <v>INVIMA 2015M-0003856-R1</v>
          </cell>
          <cell r="I2799" t="str">
            <v>NO</v>
          </cell>
          <cell r="J2799">
            <v>2126</v>
          </cell>
        </row>
        <row r="2800">
          <cell r="A2800">
            <v>11820033</v>
          </cell>
          <cell r="B2800">
            <v>11</v>
          </cell>
          <cell r="C2800" t="str">
            <v>FENILEFRINA SOLUCION OFTALMICA 25mg/mL FRASCO x 5mL (OQ-DILAT SOLUCION OFTALMICA )</v>
          </cell>
          <cell r="D2800">
            <v>19979</v>
          </cell>
          <cell r="E2800" t="str">
            <v>FCO</v>
          </cell>
          <cell r="F2800" t="str">
            <v>19946293-1</v>
          </cell>
          <cell r="G2800" t="str">
            <v>S01FB01</v>
          </cell>
          <cell r="H2800" t="str">
            <v>INVIMA 2015M-0003803-R1</v>
          </cell>
          <cell r="I2800" t="str">
            <v>NO</v>
          </cell>
          <cell r="J2800">
            <v>26866</v>
          </cell>
        </row>
        <row r="2801">
          <cell r="A2801">
            <v>16420002</v>
          </cell>
          <cell r="B2801">
            <v>16</v>
          </cell>
          <cell r="C2801" t="str">
            <v>METRONIDAZOL 500MG/100ML SOLUCION INYECTABLE BOL X 100ML</v>
          </cell>
          <cell r="D2801">
            <v>47183</v>
          </cell>
          <cell r="E2801" t="str">
            <v>BIN</v>
          </cell>
          <cell r="F2801" t="str">
            <v>19946535-1</v>
          </cell>
          <cell r="G2801" t="str">
            <v>J01XD01</v>
          </cell>
          <cell r="H2801" t="str">
            <v>INVIMA 2004M-0003878</v>
          </cell>
          <cell r="I2801" t="str">
            <v>SI</v>
          </cell>
          <cell r="J2801">
            <v>3484</v>
          </cell>
        </row>
        <row r="2802">
          <cell r="A2802">
            <v>11590022</v>
          </cell>
          <cell r="B2802">
            <v>11</v>
          </cell>
          <cell r="C2802" t="str">
            <v>EVEROLIMUS TABLETA 0.75MG (CERTICAN 0.75 MG)</v>
          </cell>
          <cell r="D2802">
            <v>51158</v>
          </cell>
          <cell r="E2802" t="str">
            <v>COM</v>
          </cell>
          <cell r="F2802" t="str">
            <v>19946766-2</v>
          </cell>
          <cell r="G2802" t="str">
            <v>L04AA18</v>
          </cell>
          <cell r="H2802" t="str">
            <v>INVIMA 2004M-0003708</v>
          </cell>
          <cell r="I2802" t="str">
            <v>NO</v>
          </cell>
          <cell r="J2802">
            <v>23946</v>
          </cell>
        </row>
        <row r="2803">
          <cell r="A2803">
            <v>11590021</v>
          </cell>
          <cell r="B2803">
            <v>11</v>
          </cell>
          <cell r="C2803" t="str">
            <v>EVEROLIMUS TABLETA 0.5MG (CERTICAN)</v>
          </cell>
          <cell r="D2803">
            <v>54590</v>
          </cell>
          <cell r="E2803" t="str">
            <v>TAB</v>
          </cell>
          <cell r="F2803" t="str">
            <v>19946772-2</v>
          </cell>
          <cell r="G2803" t="str">
            <v>L04AA18</v>
          </cell>
          <cell r="H2803" t="str">
            <v>INVIMA 2004M-0003710</v>
          </cell>
          <cell r="I2803" t="str">
            <v>NO</v>
          </cell>
          <cell r="J2803">
            <v>15964</v>
          </cell>
        </row>
        <row r="2804">
          <cell r="A2804">
            <v>16400005</v>
          </cell>
          <cell r="B2804">
            <v>16</v>
          </cell>
          <cell r="C2804" t="str">
            <v>GENTAMICINA 40MG/ML SOLUCION INYECTABLE AMPOLLA</v>
          </cell>
          <cell r="D2804">
            <v>43333</v>
          </cell>
          <cell r="E2804" t="str">
            <v>AMP</v>
          </cell>
          <cell r="F2804" t="str">
            <v>19946811-5</v>
          </cell>
          <cell r="G2804" t="str">
            <v>J01GB03</v>
          </cell>
          <cell r="H2804" t="str">
            <v>INVIMA 2015M-0003994-R1</v>
          </cell>
          <cell r="I2804" t="str">
            <v>SI</v>
          </cell>
          <cell r="J2804">
            <v>276</v>
          </cell>
        </row>
        <row r="2805">
          <cell r="A2805">
            <v>11840012</v>
          </cell>
          <cell r="B2805">
            <v>11</v>
          </cell>
          <cell r="C2805" t="str">
            <v>FOLINATO DE CALCIO POLVO LIOFILIZADO 50MG</v>
          </cell>
          <cell r="D2805">
            <v>55317</v>
          </cell>
          <cell r="E2805" t="str">
            <v>VAL</v>
          </cell>
          <cell r="F2805" t="str">
            <v>19946815-5</v>
          </cell>
          <cell r="G2805" t="str">
            <v>V03AF03</v>
          </cell>
          <cell r="H2805" t="str">
            <v>INVIMA 2005M-0004069</v>
          </cell>
          <cell r="I2805" t="str">
            <v>SI</v>
          </cell>
          <cell r="J2805">
            <v>4023</v>
          </cell>
        </row>
        <row r="2806">
          <cell r="A2806">
            <v>11680058</v>
          </cell>
          <cell r="B2806">
            <v>11</v>
          </cell>
          <cell r="C2806" t="str">
            <v>SUMATRIPTAN (SITRAN) 100MG TABLETA</v>
          </cell>
          <cell r="D2806">
            <v>131651</v>
          </cell>
          <cell r="E2806" t="str">
            <v>TAB</v>
          </cell>
          <cell r="F2806" t="str">
            <v>19946826-3</v>
          </cell>
          <cell r="G2806" t="str">
            <v>N02CC01</v>
          </cell>
          <cell r="H2806" t="str">
            <v>INVIMA 2015M-0004048.R1</v>
          </cell>
          <cell r="I2806" t="str">
            <v>NO</v>
          </cell>
          <cell r="J2806">
            <v>10092</v>
          </cell>
        </row>
        <row r="2807">
          <cell r="A2807">
            <v>16250003</v>
          </cell>
          <cell r="B2807">
            <v>16</v>
          </cell>
          <cell r="C2807" t="str">
            <v>ACETATO DE ALUMINIO SOBRE X 2,2G POLVO TOPICO</v>
          </cell>
          <cell r="D2807">
            <v>63896</v>
          </cell>
          <cell r="E2807" t="str">
            <v>SOB</v>
          </cell>
          <cell r="F2807" t="str">
            <v>19946928-1</v>
          </cell>
          <cell r="G2807" t="str">
            <v>D02AX99</v>
          </cell>
          <cell r="H2807" t="str">
            <v>INVIMA 2015M-0004255-R1</v>
          </cell>
          <cell r="I2807" t="str">
            <v>SI</v>
          </cell>
          <cell r="J2807">
            <v>230</v>
          </cell>
        </row>
        <row r="2808">
          <cell r="A2808">
            <v>11110011</v>
          </cell>
          <cell r="B2808">
            <v>11</v>
          </cell>
          <cell r="C2808" t="str">
            <v>CALCIO CITRATO TABLETA 950MG (CALCIBON )</v>
          </cell>
          <cell r="D2808">
            <v>64266</v>
          </cell>
          <cell r="E2808" t="str">
            <v>TAB</v>
          </cell>
          <cell r="F2808" t="str">
            <v>19947321-4</v>
          </cell>
          <cell r="G2808" t="str">
            <v>A12AA20</v>
          </cell>
          <cell r="H2808" t="str">
            <v>INVIMA 2004M-0003997</v>
          </cell>
          <cell r="I2808" t="str">
            <v>NO</v>
          </cell>
          <cell r="J2808">
            <v>534</v>
          </cell>
        </row>
        <row r="2809">
          <cell r="A2809">
            <v>11130038</v>
          </cell>
          <cell r="B2809">
            <v>11</v>
          </cell>
          <cell r="C2809" t="str">
            <v>ILOPROST (VENTAVIS) 0.02MG/2ML SOLUCION PARA NEBULIZAR</v>
          </cell>
          <cell r="D2809">
            <v>57998</v>
          </cell>
          <cell r="E2809" t="str">
            <v>AMP</v>
          </cell>
          <cell r="F2809" t="str">
            <v>19947558-1</v>
          </cell>
          <cell r="G2809" t="str">
            <v>B01AC11</v>
          </cell>
          <cell r="H2809" t="str">
            <v>INVIMA 2015M-0003979-R1</v>
          </cell>
          <cell r="I2809" t="str">
            <v>NO</v>
          </cell>
          <cell r="J2809">
            <v>71598</v>
          </cell>
        </row>
        <row r="2810">
          <cell r="A2810">
            <v>11560066</v>
          </cell>
          <cell r="B2810">
            <v>11</v>
          </cell>
          <cell r="C2810" t="str">
            <v>DOXORUBICINA SOLUCION INYECTABLE 200MG VIAL (ALPHARMA)</v>
          </cell>
          <cell r="D2810">
            <v>102611</v>
          </cell>
          <cell r="E2810" t="str">
            <v>VAL</v>
          </cell>
          <cell r="F2810" t="str">
            <v>19947766-1</v>
          </cell>
          <cell r="G2810" t="str">
            <v>L01DB01</v>
          </cell>
          <cell r="H2810" t="str">
            <v>INVIMA 2004M-0003875</v>
          </cell>
          <cell r="I2810" t="str">
            <v>SI</v>
          </cell>
          <cell r="J2810">
            <v>155172</v>
          </cell>
        </row>
        <row r="2811">
          <cell r="A2811">
            <v>16120004</v>
          </cell>
          <cell r="B2811">
            <v>16</v>
          </cell>
          <cell r="C2811" t="str">
            <v>ENOXAPARINA 40MG/0.4ML(100MG/ML) SOLUCION INYECTABLE JP</v>
          </cell>
          <cell r="D2811">
            <v>51335</v>
          </cell>
          <cell r="E2811" t="str">
            <v>JRP</v>
          </cell>
          <cell r="F2811" t="str">
            <v>19947837-1</v>
          </cell>
          <cell r="G2811" t="str">
            <v>B01AB05</v>
          </cell>
          <cell r="H2811" t="str">
            <v>INVIMA 2005M-0004411</v>
          </cell>
          <cell r="I2811" t="str">
            <v>SI</v>
          </cell>
          <cell r="J2811">
            <v>8144</v>
          </cell>
        </row>
        <row r="2812">
          <cell r="A2812">
            <v>14010134</v>
          </cell>
          <cell r="B2812">
            <v>14</v>
          </cell>
          <cell r="C2812" t="str">
            <v>AVAGARD 1%+61% SOL TOP FCO X 500ML</v>
          </cell>
          <cell r="D2812">
            <v>60402</v>
          </cell>
          <cell r="E2812" t="str">
            <v>FCO</v>
          </cell>
          <cell r="F2812" t="str">
            <v>19948203-1</v>
          </cell>
          <cell r="G2812" t="str">
            <v>D08AC52</v>
          </cell>
          <cell r="H2812" t="str">
            <v>INVIMA 2005M-0005076</v>
          </cell>
          <cell r="J2812">
            <v>95283</v>
          </cell>
        </row>
        <row r="2813">
          <cell r="A2813">
            <v>11670015</v>
          </cell>
          <cell r="B2813">
            <v>11</v>
          </cell>
          <cell r="C2813" t="str">
            <v>LIDOCAINA CON EPINEFRINA SOLUCION INYECTABLE 2% x 1,8mL (ROXICAINA 2% CARPULA)</v>
          </cell>
          <cell r="D2813">
            <v>51758</v>
          </cell>
          <cell r="E2813" t="str">
            <v>CPL</v>
          </cell>
          <cell r="F2813" t="str">
            <v>19948553-2</v>
          </cell>
          <cell r="G2813" t="str">
            <v>N01BB52</v>
          </cell>
          <cell r="H2813" t="str">
            <v>INVIMA 2004M-0003943</v>
          </cell>
          <cell r="I2813" t="str">
            <v>SI</v>
          </cell>
          <cell r="J2813">
            <v>575</v>
          </cell>
        </row>
        <row r="2814">
          <cell r="A2814">
            <v>11180025</v>
          </cell>
          <cell r="B2814">
            <v>11</v>
          </cell>
          <cell r="C2814" t="str">
            <v>MINOXIDIL TABLETA 10MG</v>
          </cell>
          <cell r="D2814">
            <v>130400</v>
          </cell>
          <cell r="E2814" t="str">
            <v>TAB</v>
          </cell>
          <cell r="F2814" t="str">
            <v>19948594-1</v>
          </cell>
          <cell r="G2814" t="str">
            <v>C02DC01</v>
          </cell>
          <cell r="H2814" t="str">
            <v>INVIMA 2015M-0004339-R1</v>
          </cell>
          <cell r="I2814" t="str">
            <v>POS EVENTO</v>
          </cell>
          <cell r="J2814">
            <v>149</v>
          </cell>
        </row>
        <row r="2815">
          <cell r="A2815">
            <v>16410003</v>
          </cell>
          <cell r="B2815">
            <v>16</v>
          </cell>
          <cell r="C2815" t="str">
            <v>LEVOFLOXACINO 500MG TABLETA RECUBIERT</v>
          </cell>
          <cell r="D2815">
            <v>131536</v>
          </cell>
          <cell r="E2815" t="str">
            <v>TAB</v>
          </cell>
          <cell r="F2815" t="str">
            <v>19948602-2</v>
          </cell>
          <cell r="G2815" t="str">
            <v>J01MA12</v>
          </cell>
          <cell r="H2815" t="str">
            <v>INVIMA 2015M-0004239-R1</v>
          </cell>
          <cell r="I2815" t="str">
            <v>POS EVENTO</v>
          </cell>
          <cell r="J2815">
            <v>311</v>
          </cell>
        </row>
        <row r="2816">
          <cell r="A2816">
            <v>16490003</v>
          </cell>
          <cell r="B2816">
            <v>16</v>
          </cell>
          <cell r="C2816" t="str">
            <v>ACIDO MICOFENOLICO 500MG TABLETA</v>
          </cell>
          <cell r="D2816">
            <v>50776</v>
          </cell>
          <cell r="E2816" t="str">
            <v>TAB</v>
          </cell>
          <cell r="F2816" t="str">
            <v>19948669-1</v>
          </cell>
          <cell r="G2816" t="str">
            <v>L04AA06</v>
          </cell>
          <cell r="H2816" t="str">
            <v>INVIMA 2005M-0004452</v>
          </cell>
          <cell r="I2816" t="str">
            <v>POS EVENTO</v>
          </cell>
          <cell r="J2816">
            <v>3261</v>
          </cell>
        </row>
        <row r="2817">
          <cell r="A2817">
            <v>11110013</v>
          </cell>
          <cell r="B2817">
            <v>11</v>
          </cell>
          <cell r="C2817" t="str">
            <v>CASEINATO DE CALCIO POLVO 240G (CASILAN)</v>
          </cell>
          <cell r="D2817">
            <v>117795</v>
          </cell>
          <cell r="E2817" t="str">
            <v>TAR</v>
          </cell>
          <cell r="F2817" t="str">
            <v>19948751-1</v>
          </cell>
          <cell r="G2817" t="str">
            <v>A12AA20</v>
          </cell>
          <cell r="H2817" t="str">
            <v>RSiA 10I91713</v>
          </cell>
          <cell r="I2817" t="str">
            <v>NO</v>
          </cell>
          <cell r="J2817">
            <v>39540</v>
          </cell>
        </row>
        <row r="2818">
          <cell r="A2818">
            <v>11680001</v>
          </cell>
          <cell r="B2818">
            <v>11</v>
          </cell>
          <cell r="C2818" t="str">
            <v>SUMATRIPTAN TABLETA 50mg (IMIGRAN FDT TABLETA )</v>
          </cell>
          <cell r="D2818">
            <v>52481</v>
          </cell>
          <cell r="E2818" t="str">
            <v>TAB</v>
          </cell>
          <cell r="F2818" t="str">
            <v>19948755-1</v>
          </cell>
          <cell r="G2818" t="str">
            <v>N02CC01</v>
          </cell>
          <cell r="H2818" t="str">
            <v>INVIMA 2015M-0003999-R1</v>
          </cell>
          <cell r="I2818" t="str">
            <v>NO</v>
          </cell>
          <cell r="J2818">
            <v>23816</v>
          </cell>
        </row>
        <row r="2819">
          <cell r="A2819">
            <v>11250011</v>
          </cell>
          <cell r="B2819">
            <v>11</v>
          </cell>
          <cell r="C2819" t="str">
            <v>PRAVASTATINA TABLETA 40mg</v>
          </cell>
          <cell r="D2819">
            <v>63410</v>
          </cell>
          <cell r="E2819" t="str">
            <v>TAB</v>
          </cell>
          <cell r="F2819" t="str">
            <v>19948798-1</v>
          </cell>
          <cell r="G2819" t="str">
            <v>C10AA03</v>
          </cell>
          <cell r="H2819" t="str">
            <v>INVIMA 2015M-0004326-R1</v>
          </cell>
          <cell r="I2819" t="str">
            <v>SI</v>
          </cell>
          <cell r="J2819">
            <v>460</v>
          </cell>
        </row>
        <row r="2820">
          <cell r="A2820">
            <v>11170032</v>
          </cell>
          <cell r="B2820">
            <v>11</v>
          </cell>
          <cell r="C2820" t="str">
            <v>DOPAMINA SOLUCION INYECTABLE 200MG/5ML AMPOLLA CARLON</v>
          </cell>
          <cell r="D2820">
            <v>86174</v>
          </cell>
          <cell r="E2820" t="str">
            <v>AMP</v>
          </cell>
          <cell r="F2820" t="str">
            <v>19948910-3</v>
          </cell>
          <cell r="G2820" t="str">
            <v>C01CA04</v>
          </cell>
          <cell r="H2820" t="str">
            <v>INVIMA 2004M-0003914</v>
          </cell>
          <cell r="I2820" t="str">
            <v>SI</v>
          </cell>
          <cell r="J2820">
            <v>793</v>
          </cell>
        </row>
        <row r="2821">
          <cell r="A2821">
            <v>11150018</v>
          </cell>
          <cell r="B2821">
            <v>11</v>
          </cell>
          <cell r="C2821" t="str">
            <v>ERITROPOYETINA SOLUCION INYECTABLE 30.000UI ( RECORMON 30.000UI/0.6ML)</v>
          </cell>
          <cell r="D2821">
            <v>51854</v>
          </cell>
          <cell r="E2821" t="str">
            <v>JRP</v>
          </cell>
          <cell r="F2821" t="str">
            <v>19948946-1</v>
          </cell>
          <cell r="G2821" t="str">
            <v>B03XA01</v>
          </cell>
          <cell r="H2821" t="str">
            <v>INVIMA 2015M-0004029-R1</v>
          </cell>
          <cell r="I2821" t="str">
            <v>SI</v>
          </cell>
          <cell r="J2821">
            <v>206087</v>
          </cell>
        </row>
        <row r="2822">
          <cell r="A2822">
            <v>16640005</v>
          </cell>
          <cell r="B2822">
            <v>16</v>
          </cell>
          <cell r="C2822" t="str">
            <v>SALBUTAMOL INHALADOR 100MCG/INHALACION FCO X 200 DOSIS</v>
          </cell>
          <cell r="D2822">
            <v>82570</v>
          </cell>
          <cell r="E2822" t="str">
            <v>FCO</v>
          </cell>
          <cell r="F2822" t="str">
            <v>19949049-1</v>
          </cell>
          <cell r="G2822" t="str">
            <v>R03AC02</v>
          </cell>
          <cell r="H2822" t="str">
            <v>INVIMA 2015M-0004160-R1</v>
          </cell>
          <cell r="I2822" t="str">
            <v>SI</v>
          </cell>
          <cell r="J2822">
            <v>2816</v>
          </cell>
        </row>
        <row r="2823">
          <cell r="A2823">
            <v>16320001</v>
          </cell>
          <cell r="B2823">
            <v>16</v>
          </cell>
          <cell r="C2823" t="str">
            <v>ALMAGATO 200MG TABLETA</v>
          </cell>
          <cell r="D2823">
            <v>56338</v>
          </cell>
          <cell r="E2823" t="str">
            <v>TAB</v>
          </cell>
          <cell r="F2823" t="str">
            <v>19949079-6</v>
          </cell>
          <cell r="G2823" t="str">
            <v>G04BX06</v>
          </cell>
          <cell r="H2823" t="str">
            <v>INVIMA 2005M-0004435</v>
          </cell>
          <cell r="I2823" t="str">
            <v>NO</v>
          </cell>
          <cell r="J2823">
            <v>2680</v>
          </cell>
        </row>
        <row r="2824">
          <cell r="A2824">
            <v>11330014</v>
          </cell>
          <cell r="B2824">
            <v>11</v>
          </cell>
          <cell r="C2824" t="str">
            <v>TACROLIMUS UNGUENTO 0.1% TUBO (PROTOPIC UNGUENTO)</v>
          </cell>
          <cell r="D2824">
            <v>119302</v>
          </cell>
          <cell r="E2824" t="str">
            <v>TUB</v>
          </cell>
          <cell r="F2824" t="str">
            <v>19949105-1</v>
          </cell>
          <cell r="G2824" t="str">
            <v>D11AX14</v>
          </cell>
          <cell r="H2824" t="str">
            <v>INVIMA 2004M-0004001</v>
          </cell>
          <cell r="I2824" t="str">
            <v>NO</v>
          </cell>
          <cell r="J2824">
            <v>25261</v>
          </cell>
        </row>
        <row r="2825">
          <cell r="A2825">
            <v>16300002</v>
          </cell>
          <cell r="B2825">
            <v>16</v>
          </cell>
          <cell r="C2825" t="str">
            <v>METRONIDAZOL+NISTATINA 500MG+100000UI OVULOS VAGINALES</v>
          </cell>
          <cell r="D2825">
            <v>107118</v>
          </cell>
          <cell r="E2825" t="str">
            <v>OVU</v>
          </cell>
          <cell r="F2825" t="str">
            <v>19949203-1</v>
          </cell>
          <cell r="G2825" t="str">
            <v>G01AA51</v>
          </cell>
          <cell r="H2825" t="str">
            <v>INVIMA 2015M-0004524-R1</v>
          </cell>
          <cell r="I2825" t="str">
            <v>SI</v>
          </cell>
          <cell r="J2825">
            <v>443</v>
          </cell>
        </row>
        <row r="2826">
          <cell r="A2826">
            <v>11680059</v>
          </cell>
          <cell r="B2826">
            <v>11</v>
          </cell>
          <cell r="C2826" t="str">
            <v>SUMATRIPTAN (SITRAN) 6MG SOL INY JERPREL X 0.3ML</v>
          </cell>
          <cell r="D2826">
            <v>116981</v>
          </cell>
          <cell r="E2826" t="str">
            <v>JRP</v>
          </cell>
          <cell r="F2826" t="str">
            <v>19949803-3</v>
          </cell>
          <cell r="G2826" t="str">
            <v>N02CC01</v>
          </cell>
          <cell r="H2826" t="str">
            <v>INVIMA 2005M-0004488</v>
          </cell>
          <cell r="I2826" t="str">
            <v>NO</v>
          </cell>
          <cell r="J2826">
            <v>61882</v>
          </cell>
        </row>
        <row r="2827">
          <cell r="A2827">
            <v>11170021</v>
          </cell>
          <cell r="B2827">
            <v>11</v>
          </cell>
          <cell r="C2827" t="str">
            <v>NITROGLICERINA SOLUCION INYECTABLE 5mg/1mL (NITROGLICERINA VIAL x 10mL)</v>
          </cell>
          <cell r="D2827">
            <v>55416</v>
          </cell>
          <cell r="E2827" t="str">
            <v>AMP</v>
          </cell>
          <cell r="F2827" t="str">
            <v>19950159-1</v>
          </cell>
          <cell r="G2827" t="str">
            <v>C01DA02</v>
          </cell>
          <cell r="H2827" t="str">
            <v>INVIMA 2005M-0005062</v>
          </cell>
          <cell r="I2827" t="str">
            <v>SI</v>
          </cell>
          <cell r="J2827">
            <v>5747</v>
          </cell>
        </row>
        <row r="2828">
          <cell r="A2828">
            <v>11560015</v>
          </cell>
          <cell r="B2828">
            <v>11</v>
          </cell>
          <cell r="C2828" t="str">
            <v>BORTEZOMIB POLVO PARA RECONSTITUIR 3.5MG (VELCADE )</v>
          </cell>
          <cell r="D2828">
            <v>47597</v>
          </cell>
          <cell r="E2828" t="str">
            <v>VAL</v>
          </cell>
          <cell r="F2828" t="str">
            <v>19950318-1</v>
          </cell>
          <cell r="G2828" t="str">
            <v>L01XX32</v>
          </cell>
          <cell r="H2828" t="str">
            <v>INVIMA 2005M-0004218</v>
          </cell>
          <cell r="I2828" t="str">
            <v>NO</v>
          </cell>
          <cell r="J2828">
            <v>2442896</v>
          </cell>
        </row>
        <row r="2829">
          <cell r="A2829">
            <v>16120003</v>
          </cell>
          <cell r="B2829">
            <v>16</v>
          </cell>
          <cell r="C2829" t="str">
            <v>ENOXAPARINA 20MG/0.2ML(100MG/ML) SOLUCION INYECTABLE JP</v>
          </cell>
          <cell r="D2829">
            <v>51334</v>
          </cell>
          <cell r="E2829" t="str">
            <v>JRP</v>
          </cell>
          <cell r="F2829" t="str">
            <v>19950452-1</v>
          </cell>
          <cell r="G2829" t="str">
            <v>B01AB05</v>
          </cell>
          <cell r="H2829" t="str">
            <v>INVIMA 2015M-0004412-R1</v>
          </cell>
          <cell r="I2829" t="str">
            <v>SI</v>
          </cell>
          <cell r="J2829">
            <v>6897</v>
          </cell>
        </row>
        <row r="2830">
          <cell r="A2830">
            <v>16120005</v>
          </cell>
          <cell r="B2830">
            <v>16</v>
          </cell>
          <cell r="C2830" t="str">
            <v>ENOXAPARINA 60MG/0.6ML(100MG/ML) SOLUCION INYECTABLE JP</v>
          </cell>
          <cell r="D2830">
            <v>51336</v>
          </cell>
          <cell r="E2830" t="str">
            <v>JRP</v>
          </cell>
          <cell r="F2830" t="str">
            <v>19950453-1</v>
          </cell>
          <cell r="G2830" t="str">
            <v>B01AB05</v>
          </cell>
          <cell r="H2830" t="str">
            <v>INVIMA 2005M-0004410</v>
          </cell>
          <cell r="I2830" t="str">
            <v>SI</v>
          </cell>
          <cell r="J2830">
            <v>12101</v>
          </cell>
        </row>
        <row r="2831">
          <cell r="A2831">
            <v>11090018</v>
          </cell>
          <cell r="B2831">
            <v>11</v>
          </cell>
          <cell r="C2831" t="str">
            <v>INSULINA GLULISINA SOLUCION INYECTABLE 100UI/mL CARTUCHO X 3mL (APIDRA CARTUCHO)</v>
          </cell>
          <cell r="D2831">
            <v>60102</v>
          </cell>
          <cell r="E2831" t="str">
            <v>CAR</v>
          </cell>
          <cell r="F2831" t="str">
            <v>19950479-1</v>
          </cell>
          <cell r="G2831" t="str">
            <v>A10AB06</v>
          </cell>
          <cell r="H2831" t="str">
            <v>INVIMA 2015M-0004264-R1</v>
          </cell>
          <cell r="I2831" t="str">
            <v>SI</v>
          </cell>
          <cell r="J2831">
            <v>14489</v>
          </cell>
        </row>
        <row r="2832">
          <cell r="A2832">
            <v>11110014</v>
          </cell>
          <cell r="B2832">
            <v>11</v>
          </cell>
          <cell r="C2832" t="str">
            <v>IBANDRONATO DE SODIO SOLUCION INYECTABLE 6MG VIAL (BONDRONAT)</v>
          </cell>
          <cell r="D2832">
            <v>48948</v>
          </cell>
          <cell r="E2832" t="str">
            <v>VAL</v>
          </cell>
          <cell r="F2832" t="str">
            <v>19950632-1</v>
          </cell>
          <cell r="G2832" t="str">
            <v>M05BA06</v>
          </cell>
          <cell r="H2832" t="str">
            <v>INVIMA 2005M-0004352</v>
          </cell>
          <cell r="I2832" t="str">
            <v>SI</v>
          </cell>
          <cell r="J2832">
            <v>605550</v>
          </cell>
        </row>
        <row r="2833">
          <cell r="A2833">
            <v>14010224</v>
          </cell>
          <cell r="B2833">
            <v>14</v>
          </cell>
          <cell r="C2833" t="str">
            <v>FOTORRETIN (5MG+50MG)/ML SOL OFT FCO X 5ML</v>
          </cell>
          <cell r="D2833">
            <v>59402</v>
          </cell>
          <cell r="E2833" t="str">
            <v>FCO</v>
          </cell>
          <cell r="F2833" t="str">
            <v>19950677-5</v>
          </cell>
          <cell r="G2833" t="str">
            <v>S01GA55</v>
          </cell>
          <cell r="H2833" t="str">
            <v>INVIMA 2005M-0004490</v>
          </cell>
          <cell r="J2833">
            <v>9920</v>
          </cell>
        </row>
        <row r="2834">
          <cell r="A2834">
            <v>11560052</v>
          </cell>
          <cell r="B2834">
            <v>11</v>
          </cell>
          <cell r="C2834" t="str">
            <v>PEMETREXED POLVO PARA RECONSTITUIR 500MG (ALIMTA -ELI LILLY)</v>
          </cell>
          <cell r="D2834">
            <v>47347</v>
          </cell>
          <cell r="E2834" t="str">
            <v>VAL</v>
          </cell>
          <cell r="F2834" t="str">
            <v>19951013-1</v>
          </cell>
          <cell r="G2834" t="str">
            <v>L01BA04</v>
          </cell>
          <cell r="H2834" t="str">
            <v>INVIMA 2015M-0004214-R1</v>
          </cell>
          <cell r="I2834" t="str">
            <v>NO</v>
          </cell>
          <cell r="J2834">
            <v>2307734</v>
          </cell>
        </row>
        <row r="2835">
          <cell r="A2835">
            <v>11060010</v>
          </cell>
          <cell r="B2835">
            <v>11</v>
          </cell>
          <cell r="C2835" t="str">
            <v>SALES DE REHIDRATACION ORAL POLVO PARA RECONSTITUIR A SOLUCION ORAL SOBRE x 27.5 g (SALES DE REHIDRATACION ORAL SOBRE)</v>
          </cell>
          <cell r="D2835">
            <v>17532</v>
          </cell>
          <cell r="E2835" t="str">
            <v>SIN</v>
          </cell>
          <cell r="F2835" t="str">
            <v>19951161-1</v>
          </cell>
          <cell r="G2835" t="str">
            <v>A07CA99</v>
          </cell>
          <cell r="H2835" t="str">
            <v>INVIMA 2005M-0004548</v>
          </cell>
          <cell r="I2835" t="str">
            <v>SI</v>
          </cell>
          <cell r="J2835">
            <v>249</v>
          </cell>
        </row>
        <row r="2836">
          <cell r="A2836">
            <v>11700004</v>
          </cell>
          <cell r="B2836">
            <v>11</v>
          </cell>
          <cell r="C2836" t="str">
            <v>LEVODOPA + ENTACAPONA + CARBIDOPA TABLETA RACUBIERTA 100mg + 200mg + 25mg (STAL EVO TABLETA RECUBIERTA)</v>
          </cell>
          <cell r="D2836">
            <v>131534</v>
          </cell>
          <cell r="E2836" t="str">
            <v>COM</v>
          </cell>
          <cell r="F2836" t="str">
            <v>19951170-2</v>
          </cell>
          <cell r="G2836" t="str">
            <v>N04BA02</v>
          </cell>
          <cell r="H2836" t="str">
            <v>INVIMA 2005M-0004224</v>
          </cell>
          <cell r="I2836" t="str">
            <v>NO</v>
          </cell>
          <cell r="J2836">
            <v>3782</v>
          </cell>
        </row>
        <row r="2837">
          <cell r="A2837">
            <v>11250016</v>
          </cell>
          <cell r="B2837">
            <v>11</v>
          </cell>
          <cell r="C2837" t="str">
            <v>EZETIMIBA + SIMVASTATINA (ZINTREPID) 10MG+20MG TABLETA</v>
          </cell>
          <cell r="D2837">
            <v>85860</v>
          </cell>
          <cell r="E2837" t="str">
            <v>TAB</v>
          </cell>
          <cell r="F2837" t="str">
            <v>19951295-1</v>
          </cell>
          <cell r="G2837" t="str">
            <v>C10BA02</v>
          </cell>
          <cell r="H2837" t="str">
            <v>INVIMA 2005M-0004172</v>
          </cell>
          <cell r="I2837" t="str">
            <v>NO</v>
          </cell>
          <cell r="J2837">
            <v>4177</v>
          </cell>
        </row>
        <row r="2838">
          <cell r="A2838">
            <v>11250013</v>
          </cell>
          <cell r="B2838">
            <v>11</v>
          </cell>
          <cell r="C2838" t="str">
            <v>EZETIMIBA + SIMVASTATINA TABLETA 10mg/20mg (VYTORIN TABLETA)</v>
          </cell>
          <cell r="D2838">
            <v>133722</v>
          </cell>
          <cell r="E2838" t="str">
            <v>COM</v>
          </cell>
          <cell r="F2838" t="str">
            <v>19951298-2</v>
          </cell>
          <cell r="G2838" t="str">
            <v>C10BA02</v>
          </cell>
          <cell r="H2838" t="str">
            <v>INVIMA 2015M-0004169-R1</v>
          </cell>
          <cell r="I2838" t="str">
            <v>NO</v>
          </cell>
          <cell r="J2838">
            <v>4084</v>
          </cell>
        </row>
        <row r="2839">
          <cell r="A2839">
            <v>11250014</v>
          </cell>
          <cell r="B2839">
            <v>11</v>
          </cell>
          <cell r="C2839" t="str">
            <v>EZETIMIBA + SIMAVASTATINA TABLETA 10mg/40mg (VYTORIN TABLETA)</v>
          </cell>
          <cell r="D2839">
            <v>133724</v>
          </cell>
          <cell r="E2839" t="str">
            <v>COM</v>
          </cell>
          <cell r="F2839" t="str">
            <v>19951299-2</v>
          </cell>
          <cell r="G2839" t="str">
            <v>C10BA02</v>
          </cell>
          <cell r="H2839" t="str">
            <v>INVIMA 2015M-0004164-R1</v>
          </cell>
          <cell r="I2839" t="str">
            <v>NO</v>
          </cell>
          <cell r="J2839">
            <v>4569</v>
          </cell>
        </row>
        <row r="2840">
          <cell r="A2840">
            <v>11820074</v>
          </cell>
          <cell r="B2840">
            <v>11</v>
          </cell>
          <cell r="C2840" t="str">
            <v>CROMOGLICATO DE SODIO 40 MG 4% SOL OFT FCO X 5 ML</v>
          </cell>
          <cell r="D2840">
            <v>55338</v>
          </cell>
          <cell r="E2840" t="str">
            <v>FCO</v>
          </cell>
          <cell r="F2840" t="str">
            <v>19951341-1</v>
          </cell>
          <cell r="G2840" t="str">
            <v>S01GX01</v>
          </cell>
          <cell r="H2840" t="str">
            <v>INVIMA 2005M-0004615</v>
          </cell>
          <cell r="I2840" t="str">
            <v>SI</v>
          </cell>
          <cell r="J2840">
            <v>1034</v>
          </cell>
        </row>
        <row r="2841">
          <cell r="A2841">
            <v>16220009</v>
          </cell>
          <cell r="B2841">
            <v>16</v>
          </cell>
          <cell r="C2841" t="str">
            <v>HIDROCLOROTIAZIDA+ LOSARTAN 12.5MG+ 50MG TABLETA</v>
          </cell>
          <cell r="D2841">
            <v>133293</v>
          </cell>
          <cell r="E2841" t="str">
            <v>TAB</v>
          </cell>
          <cell r="F2841" t="str">
            <v>19951430-2</v>
          </cell>
          <cell r="G2841" t="str">
            <v>C09DA01</v>
          </cell>
          <cell r="H2841" t="str">
            <v>INVIMA 2006M-0005316</v>
          </cell>
          <cell r="I2841" t="str">
            <v>SI</v>
          </cell>
          <cell r="J2841">
            <v>134</v>
          </cell>
        </row>
        <row r="2842">
          <cell r="A2842">
            <v>11720012</v>
          </cell>
          <cell r="B2842">
            <v>11</v>
          </cell>
          <cell r="C2842" t="str">
            <v>DULOXETINA CAPSULA 60mg (CYMBALTA CAPSULA)</v>
          </cell>
          <cell r="D2842">
            <v>133384</v>
          </cell>
          <cell r="E2842" t="str">
            <v>CAP</v>
          </cell>
          <cell r="F2842" t="str">
            <v>19951543-3</v>
          </cell>
          <cell r="G2842" t="str">
            <v>N06AX21</v>
          </cell>
          <cell r="H2842" t="str">
            <v>INVIMA 2015M-0004358-R1</v>
          </cell>
          <cell r="I2842" t="str">
            <v>NO</v>
          </cell>
          <cell r="J2842">
            <v>9138</v>
          </cell>
        </row>
        <row r="2843">
          <cell r="A2843">
            <v>11720033</v>
          </cell>
          <cell r="B2843">
            <v>11</v>
          </cell>
          <cell r="C2843" t="str">
            <v>DULOXETINA CAPSULA 30MG (CYMBALTA)</v>
          </cell>
          <cell r="D2843">
            <v>133383</v>
          </cell>
          <cell r="E2843" t="str">
            <v>CAP</v>
          </cell>
          <cell r="F2843" t="str">
            <v>19951544-1</v>
          </cell>
          <cell r="G2843" t="str">
            <v>N06AX21</v>
          </cell>
          <cell r="H2843" t="str">
            <v>INVIMA 2015M-0004368-R1</v>
          </cell>
          <cell r="I2843" t="str">
            <v>NO</v>
          </cell>
          <cell r="J2843">
            <v>4569</v>
          </cell>
        </row>
        <row r="2844">
          <cell r="A2844">
            <v>11270010</v>
          </cell>
          <cell r="B2844">
            <v>11</v>
          </cell>
          <cell r="C2844" t="str">
            <v>CREMA FISIOGEL FCO X 240ML</v>
          </cell>
          <cell r="D2844">
            <v>54816</v>
          </cell>
          <cell r="E2844" t="str">
            <v>CIN</v>
          </cell>
          <cell r="F2844" t="str">
            <v>199515910</v>
          </cell>
          <cell r="G2844">
            <v>0</v>
          </cell>
          <cell r="H2844" t="str">
            <v>NSC2005CO14422</v>
          </cell>
          <cell r="I2844" t="str">
            <v>NO</v>
          </cell>
          <cell r="J2844">
            <v>99795</v>
          </cell>
        </row>
        <row r="2845">
          <cell r="A2845">
            <v>16680013</v>
          </cell>
          <cell r="B2845">
            <v>16</v>
          </cell>
          <cell r="C2845" t="str">
            <v>HIALURONATO DE SODIO 0.40% SOL OFT FCO X 10ML</v>
          </cell>
          <cell r="D2845">
            <v>51309</v>
          </cell>
          <cell r="E2845" t="str">
            <v>FCO</v>
          </cell>
          <cell r="F2845" t="str">
            <v>19951790-2</v>
          </cell>
          <cell r="G2845" t="str">
            <v>S01KA01</v>
          </cell>
          <cell r="H2845" t="str">
            <v>INVIMA 2015M-0004506-R1</v>
          </cell>
          <cell r="I2845" t="str">
            <v>NO</v>
          </cell>
          <cell r="J2845">
            <v>37910</v>
          </cell>
        </row>
        <row r="2846">
          <cell r="A2846">
            <v>16220013</v>
          </cell>
          <cell r="B2846">
            <v>16</v>
          </cell>
          <cell r="C2846" t="str">
            <v>VALSARTAN 160MG TABLETA</v>
          </cell>
          <cell r="D2846">
            <v>133704</v>
          </cell>
          <cell r="E2846" t="str">
            <v>TAB</v>
          </cell>
          <cell r="F2846" t="str">
            <v>19951869-1</v>
          </cell>
          <cell r="G2846" t="str">
            <v>C09CA03</v>
          </cell>
          <cell r="H2846" t="str">
            <v>INVIMA 2005M-0004461</v>
          </cell>
          <cell r="I2846" t="str">
            <v>NO</v>
          </cell>
          <cell r="J2846">
            <v>186</v>
          </cell>
        </row>
        <row r="2847">
          <cell r="A2847">
            <v>16680007</v>
          </cell>
          <cell r="B2847">
            <v>16</v>
          </cell>
          <cell r="C2847" t="str">
            <v>DEXAMETASONA NEOMICINA POLIMIXINA B (0.1%+0.35%+6000UI)/ML SOL OFT FCO X 5ML</v>
          </cell>
          <cell r="D2847">
            <v>76426</v>
          </cell>
          <cell r="E2847" t="str">
            <v>FCO</v>
          </cell>
          <cell r="F2847" t="str">
            <v>19951944-1</v>
          </cell>
          <cell r="G2847" t="str">
            <v>S01AA20</v>
          </cell>
          <cell r="H2847" t="str">
            <v>INVIMA 2005M-0004868</v>
          </cell>
          <cell r="I2847" t="str">
            <v>NO</v>
          </cell>
          <cell r="J2847">
            <v>1322</v>
          </cell>
        </row>
        <row r="2848">
          <cell r="A2848">
            <v>16590011</v>
          </cell>
          <cell r="B2848">
            <v>16</v>
          </cell>
          <cell r="C2848" t="str">
            <v>PAROXETINA 20MG TABLETA</v>
          </cell>
          <cell r="D2848">
            <v>63408</v>
          </cell>
          <cell r="E2848" t="str">
            <v>TAB</v>
          </cell>
          <cell r="F2848" t="str">
            <v>19951949-2</v>
          </cell>
          <cell r="G2848" t="str">
            <v>N06AB05</v>
          </cell>
          <cell r="H2848" t="str">
            <v>INVIMA 2005M-0004808</v>
          </cell>
          <cell r="I2848" t="str">
            <v>NO</v>
          </cell>
          <cell r="J2848">
            <v>276</v>
          </cell>
        </row>
        <row r="2849">
          <cell r="A2849">
            <v>11180014</v>
          </cell>
          <cell r="B2849">
            <v>11</v>
          </cell>
          <cell r="C2849" t="str">
            <v>LISINOPRIL TABLETA 5MG (TENSYN )</v>
          </cell>
          <cell r="D2849">
            <v>133505</v>
          </cell>
          <cell r="E2849" t="str">
            <v>TAB</v>
          </cell>
          <cell r="F2849" t="str">
            <v>19951978-2</v>
          </cell>
          <cell r="G2849" t="str">
            <v>C09AA03</v>
          </cell>
          <cell r="H2849" t="str">
            <v>INVIMA 2005M-0004534</v>
          </cell>
          <cell r="I2849" t="str">
            <v>SI</v>
          </cell>
          <cell r="J2849">
            <v>1712</v>
          </cell>
        </row>
        <row r="2850">
          <cell r="A2850">
            <v>11030025</v>
          </cell>
          <cell r="B2850">
            <v>11</v>
          </cell>
          <cell r="C2850" t="str">
            <v>TRIMEBUTINA POLVO PARA RECONSTITUIR A SUSPENSION ORAL 200mg/15mL FRASCO x 120mL( MUVETT SUSPENSION ORAL)</v>
          </cell>
          <cell r="D2850">
            <v>54377</v>
          </cell>
          <cell r="E2850" t="str">
            <v>FCO</v>
          </cell>
          <cell r="F2850" t="str">
            <v>19952266-1</v>
          </cell>
          <cell r="G2850" t="str">
            <v>A03AA05</v>
          </cell>
          <cell r="H2850" t="str">
            <v>INVIMA 2005M-0004780</v>
          </cell>
          <cell r="I2850" t="str">
            <v>NO</v>
          </cell>
          <cell r="J2850">
            <v>38766</v>
          </cell>
        </row>
        <row r="2851">
          <cell r="A2851">
            <v>16360003</v>
          </cell>
          <cell r="B2851">
            <v>16</v>
          </cell>
          <cell r="C2851" t="str">
            <v>AMOXICILINA+ACIDO CLAVULANICO (400MG+57MG)/5ML SUSP ORAL</v>
          </cell>
          <cell r="D2851">
            <v>102259</v>
          </cell>
          <cell r="E2851" t="str">
            <v>FCO</v>
          </cell>
          <cell r="F2851" t="str">
            <v>19952509-2</v>
          </cell>
          <cell r="G2851" t="str">
            <v>J01CR02</v>
          </cell>
          <cell r="H2851" t="str">
            <v>INVIMA 2005M-0004708</v>
          </cell>
          <cell r="I2851" t="str">
            <v>POS EVENTO</v>
          </cell>
          <cell r="J2851">
            <v>13793</v>
          </cell>
        </row>
        <row r="2852">
          <cell r="A2852">
            <v>11060019</v>
          </cell>
          <cell r="B2852">
            <v>11</v>
          </cell>
          <cell r="C2852" t="str">
            <v>POLIETILENGLICOL 3350 POLVO PARA RECONSTITUIR A SOLUCION ORAL BOTELLA x 160g (PE G 3350 SOLUCION ORAL)</v>
          </cell>
          <cell r="D2852">
            <v>110708</v>
          </cell>
          <cell r="E2852" t="str">
            <v>FCO</v>
          </cell>
          <cell r="F2852" t="str">
            <v>19952762-1</v>
          </cell>
          <cell r="G2852" t="str">
            <v>A08AA05</v>
          </cell>
          <cell r="H2852" t="str">
            <v>INVIMA 2006M-0005599</v>
          </cell>
          <cell r="I2852" t="str">
            <v>NO</v>
          </cell>
          <cell r="J2852">
            <v>25816</v>
          </cell>
        </row>
        <row r="2853">
          <cell r="A2853">
            <v>11070009</v>
          </cell>
          <cell r="B2853">
            <v>11</v>
          </cell>
          <cell r="C2853" t="str">
            <v>ESPORAS DE BACILLUS CLAUSII SUSPENSION ORAL 2000millones/5mL RASPULA x 5mL (ENTE ROGERMINA RASPULA)</v>
          </cell>
          <cell r="D2853">
            <v>54706</v>
          </cell>
          <cell r="E2853" t="str">
            <v>VAL</v>
          </cell>
          <cell r="F2853" t="str">
            <v>19952942-2</v>
          </cell>
          <cell r="G2853" t="str">
            <v>A07FA03</v>
          </cell>
          <cell r="H2853" t="str">
            <v>INVIMA 2015M-0004725-R1</v>
          </cell>
          <cell r="I2853" t="str">
            <v>NO</v>
          </cell>
          <cell r="J2853">
            <v>3649</v>
          </cell>
        </row>
        <row r="2854">
          <cell r="A2854">
            <v>11720022</v>
          </cell>
          <cell r="B2854">
            <v>11</v>
          </cell>
          <cell r="C2854" t="str">
            <v>GINKGO BILOBA TABLETA RECUBIERTA 80mg (TANAKEN TABLETA RECUBIERTA)</v>
          </cell>
          <cell r="D2854">
            <v>130285</v>
          </cell>
          <cell r="E2854" t="str">
            <v>TAB</v>
          </cell>
          <cell r="F2854" t="str">
            <v>19953020-2</v>
          </cell>
          <cell r="G2854" t="str">
            <v>N06DX02</v>
          </cell>
          <cell r="H2854" t="str">
            <v>INVIMA 2005M-0004748</v>
          </cell>
          <cell r="I2854" t="str">
            <v>NO</v>
          </cell>
          <cell r="J2854">
            <v>1806</v>
          </cell>
        </row>
        <row r="2855">
          <cell r="A2855">
            <v>16120006</v>
          </cell>
          <cell r="B2855">
            <v>16</v>
          </cell>
          <cell r="C2855" t="str">
            <v>ENOXAPARINA 80MG/0.8ML(100MG/ML) SOLUCION INYECTABLE JP</v>
          </cell>
          <cell r="D2855">
            <v>51337</v>
          </cell>
          <cell r="E2855" t="str">
            <v>JRP</v>
          </cell>
          <cell r="F2855" t="str">
            <v>19953050-2</v>
          </cell>
          <cell r="G2855" t="str">
            <v>B01AB05</v>
          </cell>
          <cell r="H2855" t="str">
            <v>INVIMA 2005M-0004409</v>
          </cell>
          <cell r="I2855" t="str">
            <v>SI</v>
          </cell>
          <cell r="J2855">
            <v>16092</v>
          </cell>
        </row>
        <row r="2856">
          <cell r="A2856">
            <v>11030024</v>
          </cell>
          <cell r="B2856">
            <v>11</v>
          </cell>
          <cell r="C2856" t="str">
            <v>SIMETICONA SOLUCION ORAL 66 mg/Ml FRASCO x 30mL (SIMETICON GOTAS)</v>
          </cell>
          <cell r="D2856">
            <v>20311</v>
          </cell>
          <cell r="E2856" t="str">
            <v>FCO</v>
          </cell>
          <cell r="F2856" t="str">
            <v>19953190-1</v>
          </cell>
          <cell r="G2856" t="str">
            <v>A03AX13</v>
          </cell>
          <cell r="H2856" t="str">
            <v>INVIMA 2006M-0005511</v>
          </cell>
          <cell r="I2856" t="str">
            <v>NO</v>
          </cell>
          <cell r="J2856">
            <v>12232</v>
          </cell>
        </row>
        <row r="2857">
          <cell r="A2857">
            <v>11690018</v>
          </cell>
          <cell r="B2857">
            <v>11</v>
          </cell>
          <cell r="C2857" t="str">
            <v>PREGABALINA CAPSULA 75mg (LYRICA CAPSULA)</v>
          </cell>
          <cell r="D2857">
            <v>127844</v>
          </cell>
          <cell r="E2857" t="str">
            <v>CAP</v>
          </cell>
          <cell r="F2857" t="str">
            <v>19953202-2</v>
          </cell>
          <cell r="G2857" t="str">
            <v>N03AX16</v>
          </cell>
          <cell r="H2857" t="str">
            <v>INVIMA 2015M-0004455-R1</v>
          </cell>
          <cell r="I2857" t="str">
            <v>NO</v>
          </cell>
          <cell r="J2857">
            <v>1450</v>
          </cell>
        </row>
        <row r="2858">
          <cell r="A2858">
            <v>11690019</v>
          </cell>
          <cell r="B2858">
            <v>11</v>
          </cell>
          <cell r="C2858" t="str">
            <v>PREGABALINA CAPSULA 150mg (LYRICA CAPSULA)</v>
          </cell>
          <cell r="D2858">
            <v>133513</v>
          </cell>
          <cell r="E2858" t="str">
            <v>CAP</v>
          </cell>
          <cell r="F2858" t="str">
            <v>19953204-1</v>
          </cell>
          <cell r="G2858" t="str">
            <v>N03AX16</v>
          </cell>
          <cell r="H2858" t="str">
            <v>INVIMA 2015M-0004457-R1</v>
          </cell>
          <cell r="I2858" t="str">
            <v>NO</v>
          </cell>
          <cell r="J2858">
            <v>2899</v>
          </cell>
        </row>
        <row r="2859">
          <cell r="A2859">
            <v>11560011</v>
          </cell>
          <cell r="B2859">
            <v>11</v>
          </cell>
          <cell r="C2859" t="str">
            <v>CETUXIMAB SOLUCION INYECTABLE 100MG/20ML (5MG/ML) VIAL (ERBITUX)</v>
          </cell>
          <cell r="D2859">
            <v>74957</v>
          </cell>
          <cell r="E2859" t="str">
            <v>AMP</v>
          </cell>
          <cell r="F2859" t="str">
            <v>19953428-3</v>
          </cell>
          <cell r="G2859" t="str">
            <v>L01XC06</v>
          </cell>
          <cell r="H2859" t="str">
            <v>INVIMA 2005M-0004542</v>
          </cell>
          <cell r="I2859" t="str">
            <v>NO</v>
          </cell>
          <cell r="J2859">
            <v>587686</v>
          </cell>
        </row>
        <row r="2860">
          <cell r="A2860">
            <v>13030013</v>
          </cell>
          <cell r="B2860">
            <v>13</v>
          </cell>
          <cell r="C2860" t="str">
            <v>EQUIPO LC 5000 PARA SANGRE (HOSPIRA) REF.11235</v>
          </cell>
          <cell r="D2860">
            <v>102607</v>
          </cell>
          <cell r="E2860" t="str">
            <v>CAJ</v>
          </cell>
          <cell r="F2860" t="str">
            <v>199534570</v>
          </cell>
          <cell r="G2860">
            <v>0</v>
          </cell>
          <cell r="H2860" t="str">
            <v>INVIMA 2005V-0003601</v>
          </cell>
          <cell r="J2860">
            <v>20690</v>
          </cell>
        </row>
        <row r="2861">
          <cell r="A2861">
            <v>11530005</v>
          </cell>
          <cell r="B2861">
            <v>11</v>
          </cell>
          <cell r="C2861" t="str">
            <v>ACICLOVIR TABLETA 400mg (VIREX TABLETA )</v>
          </cell>
          <cell r="D2861">
            <v>130070</v>
          </cell>
          <cell r="E2861" t="str">
            <v>TAB</v>
          </cell>
          <cell r="F2861" t="str">
            <v>19953713-2</v>
          </cell>
          <cell r="G2861" t="str">
            <v>J05AB01</v>
          </cell>
          <cell r="H2861" t="str">
            <v>INVIMA 2005M-0004917</v>
          </cell>
          <cell r="I2861" t="str">
            <v>SI</v>
          </cell>
          <cell r="J2861">
            <v>1799</v>
          </cell>
        </row>
        <row r="2862">
          <cell r="A2862">
            <v>11570009</v>
          </cell>
          <cell r="B2862">
            <v>11</v>
          </cell>
          <cell r="C2862" t="str">
            <v>TRIPTORELINA EMBONATO 11,25MG POLVO LIOFILIZADO ESTERIL PARA RECONSTITUCION VIAL +AMPOLLA 1ML DE AGUA PARA INY. (DECAPEPTYL)</v>
          </cell>
          <cell r="D2862">
            <v>119356</v>
          </cell>
          <cell r="E2862" t="str">
            <v>CAJ</v>
          </cell>
          <cell r="F2862" t="str">
            <v>19953802-1</v>
          </cell>
          <cell r="G2862" t="str">
            <v>L02AE04</v>
          </cell>
          <cell r="H2862" t="str">
            <v>INVIMA 2005M-0004541</v>
          </cell>
          <cell r="I2862" t="str">
            <v>NO</v>
          </cell>
          <cell r="J2862">
            <v>914429</v>
          </cell>
        </row>
        <row r="2863">
          <cell r="A2863">
            <v>11820066</v>
          </cell>
          <cell r="B2863">
            <v>11</v>
          </cell>
          <cell r="C2863" t="str">
            <v>ACIDO HIALURONICO SOLUCION INYECTABLE 10MG/ML JERINGA PRELLENADA SUPLASYN</v>
          </cell>
          <cell r="D2863">
            <v>58928</v>
          </cell>
          <cell r="E2863" t="str">
            <v>JRP</v>
          </cell>
          <cell r="F2863" t="str">
            <v>19953822-1</v>
          </cell>
          <cell r="G2863" t="str">
            <v>M09AX01</v>
          </cell>
          <cell r="H2863" t="str">
            <v>INVIMA 2005M-0004726</v>
          </cell>
          <cell r="I2863" t="str">
            <v>NO</v>
          </cell>
          <cell r="J2863">
            <v>137931</v>
          </cell>
        </row>
        <row r="2864">
          <cell r="A2864">
            <v>11820060</v>
          </cell>
          <cell r="B2864">
            <v>11</v>
          </cell>
          <cell r="C2864" t="str">
            <v>CICLOPENTOLATO SOLUCION OFTALMICA 10MG/ML (CYCLOGYL GOTAS)</v>
          </cell>
          <cell r="D2864">
            <v>20039</v>
          </cell>
          <cell r="E2864" t="str">
            <v>FCO</v>
          </cell>
          <cell r="F2864" t="str">
            <v>19954096-1</v>
          </cell>
          <cell r="G2864" t="str">
            <v>S01FA04</v>
          </cell>
          <cell r="H2864" t="str">
            <v>INVIMA 2005M-0004735</v>
          </cell>
          <cell r="I2864" t="str">
            <v>NO</v>
          </cell>
          <cell r="J2864">
            <v>35747</v>
          </cell>
        </row>
        <row r="2865">
          <cell r="A2865">
            <v>11720017</v>
          </cell>
          <cell r="B2865">
            <v>11</v>
          </cell>
          <cell r="C2865" t="str">
            <v>FLUOXETINA JARABE 20mg/5mL FRASCO x 70mL (MOLTOBEN JARABE)</v>
          </cell>
          <cell r="D2865">
            <v>76521</v>
          </cell>
          <cell r="E2865" t="str">
            <v>FCO</v>
          </cell>
          <cell r="F2865" t="str">
            <v>19954105-1</v>
          </cell>
          <cell r="G2865" t="str">
            <v>N06AB03</v>
          </cell>
          <cell r="H2865" t="str">
            <v>INVIMA 2009 M-011550 R-1</v>
          </cell>
          <cell r="I2865" t="str">
            <v>SI</v>
          </cell>
          <cell r="J2865">
            <v>2644</v>
          </cell>
        </row>
        <row r="2866">
          <cell r="A2866">
            <v>11820073</v>
          </cell>
          <cell r="B2866">
            <v>11</v>
          </cell>
          <cell r="C2866" t="str">
            <v>CROMOGLICATO DE SODIO 2% SOLUCION NASAL FCO X 10 ML</v>
          </cell>
          <cell r="D2866">
            <v>55335</v>
          </cell>
          <cell r="E2866" t="str">
            <v>FCO</v>
          </cell>
          <cell r="F2866" t="str">
            <v>19954188-2</v>
          </cell>
          <cell r="G2866" t="str">
            <v>R01AC01</v>
          </cell>
          <cell r="H2866" t="str">
            <v>INVIMA 2006M-0005210</v>
          </cell>
          <cell r="I2866" t="str">
            <v>SI</v>
          </cell>
          <cell r="J2866">
            <v>1140</v>
          </cell>
        </row>
        <row r="2867">
          <cell r="A2867">
            <v>11170031</v>
          </cell>
          <cell r="B2867">
            <v>11</v>
          </cell>
          <cell r="C2867" t="str">
            <v>ALPROSTADIL POLVO PARA INYECCION 20MCG VIAL CAVERJECT</v>
          </cell>
          <cell r="D2867">
            <v>46736</v>
          </cell>
          <cell r="E2867" t="str">
            <v>VAL</v>
          </cell>
          <cell r="F2867" t="str">
            <v>19954356-1</v>
          </cell>
          <cell r="G2867" t="str">
            <v>G04BE01</v>
          </cell>
          <cell r="H2867" t="str">
            <v>INVIMA 2005M-0004900</v>
          </cell>
          <cell r="I2867" t="str">
            <v>NO</v>
          </cell>
          <cell r="J2867">
            <v>88402</v>
          </cell>
        </row>
        <row r="2868">
          <cell r="A2868">
            <v>11160044</v>
          </cell>
          <cell r="B2868">
            <v>11</v>
          </cell>
          <cell r="C2868" t="str">
            <v>GLICEROFOSFATO DE SODIO SOLUCION INYECTABLE 216 mgVIAL (GLYCOPHOS)</v>
          </cell>
          <cell r="D2868">
            <v>54734</v>
          </cell>
          <cell r="E2868" t="str">
            <v>VAL</v>
          </cell>
          <cell r="F2868" t="str">
            <v>19954360-3</v>
          </cell>
          <cell r="G2868" t="str">
            <v>B05XA14</v>
          </cell>
          <cell r="H2868" t="str">
            <v>INVIMA 2005M-0005012</v>
          </cell>
          <cell r="I2868" t="str">
            <v>NO</v>
          </cell>
          <cell r="J2868">
            <v>14205</v>
          </cell>
        </row>
        <row r="2869">
          <cell r="A2869">
            <v>15010006</v>
          </cell>
          <cell r="B2869">
            <v>15</v>
          </cell>
          <cell r="C2869" t="str">
            <v>GLICEROFOSFATO SODICO 216MG SOL INY VIALX20ML (GLYCOPHOS NP-11160044)</v>
          </cell>
          <cell r="D2869">
            <v>54734</v>
          </cell>
          <cell r="E2869" t="str">
            <v>VAL</v>
          </cell>
          <cell r="F2869" t="str">
            <v>19954360-3</v>
          </cell>
          <cell r="G2869" t="str">
            <v>B05XA14</v>
          </cell>
          <cell r="H2869" t="str">
            <v>INVIMA 2005M-0005012</v>
          </cell>
          <cell r="I2869" t="str">
            <v>NO</v>
          </cell>
          <cell r="J2869">
            <v>14205</v>
          </cell>
        </row>
        <row r="2870">
          <cell r="A2870">
            <v>11530014</v>
          </cell>
          <cell r="B2870">
            <v>11</v>
          </cell>
          <cell r="C2870" t="str">
            <v>ABACAVIR-LAMIVUDINA TABLETA RECUBIERTA 600 MG-300 MG (KIVEXA)</v>
          </cell>
          <cell r="D2870">
            <v>59699</v>
          </cell>
          <cell r="E2870" t="str">
            <v>TAB</v>
          </cell>
          <cell r="F2870" t="str">
            <v>19954549-2</v>
          </cell>
          <cell r="G2870" t="str">
            <v>J05AR02</v>
          </cell>
          <cell r="H2870" t="str">
            <v>INVIMA 2005M-0004727</v>
          </cell>
          <cell r="I2870" t="str">
            <v>NO</v>
          </cell>
          <cell r="J2870">
            <v>4598</v>
          </cell>
        </row>
        <row r="2871">
          <cell r="A2871">
            <v>16680008</v>
          </cell>
          <cell r="B2871">
            <v>16</v>
          </cell>
          <cell r="C2871" t="str">
            <v>DEXAMETASONA 0.10% SOL OFT FCO X 5ML</v>
          </cell>
          <cell r="D2871">
            <v>97073</v>
          </cell>
          <cell r="E2871" t="str">
            <v>FCO</v>
          </cell>
          <cell r="F2871" t="str">
            <v>19954782-1</v>
          </cell>
          <cell r="G2871" t="str">
            <v>S01BA01</v>
          </cell>
          <cell r="H2871" t="str">
            <v>INVIMA 2005M-0004964</v>
          </cell>
          <cell r="I2871" t="str">
            <v>SI</v>
          </cell>
          <cell r="J2871">
            <v>8736</v>
          </cell>
        </row>
        <row r="2872">
          <cell r="A2872">
            <v>16650005</v>
          </cell>
          <cell r="B2872">
            <v>16</v>
          </cell>
          <cell r="C2872" t="str">
            <v>N ACETILCISTEINA 600MG GRANULADO SOBRE X 1.5GR NARANJA</v>
          </cell>
          <cell r="D2872">
            <v>98030</v>
          </cell>
          <cell r="E2872" t="str">
            <v>SOB</v>
          </cell>
          <cell r="F2872" t="str">
            <v>19954814-1</v>
          </cell>
          <cell r="G2872" t="str">
            <v>R05CB01</v>
          </cell>
          <cell r="H2872" t="str">
            <v>2005M-0005038</v>
          </cell>
          <cell r="I2872" t="str">
            <v>NO</v>
          </cell>
          <cell r="J2872">
            <v>1075</v>
          </cell>
        </row>
        <row r="2873">
          <cell r="A2873">
            <v>11180026</v>
          </cell>
          <cell r="B2873">
            <v>11</v>
          </cell>
          <cell r="C2873" t="str">
            <v>OLMERSARTAN MEDOXOMILO OLMETEC 20MG GRAG</v>
          </cell>
          <cell r="D2873">
            <v>133568</v>
          </cell>
          <cell r="E2873" t="str">
            <v>TAB</v>
          </cell>
          <cell r="F2873" t="str">
            <v>19954948-10</v>
          </cell>
          <cell r="G2873" t="str">
            <v>C09DA08</v>
          </cell>
          <cell r="H2873" t="str">
            <v>INVIMA 2005M-0004686</v>
          </cell>
          <cell r="I2873" t="str">
            <v>NO</v>
          </cell>
          <cell r="J2873">
            <v>4368</v>
          </cell>
        </row>
        <row r="2874">
          <cell r="A2874">
            <v>16160005</v>
          </cell>
          <cell r="B2874">
            <v>16</v>
          </cell>
          <cell r="C2874" t="str">
            <v>DINITRATO DE ISOSORBIDE 10MG TABLETA</v>
          </cell>
          <cell r="D2874">
            <v>81819</v>
          </cell>
          <cell r="E2874" t="str">
            <v>TAB</v>
          </cell>
          <cell r="F2874" t="str">
            <v>19955355-3</v>
          </cell>
          <cell r="G2874" t="str">
            <v>C01DA08</v>
          </cell>
          <cell r="H2874" t="str">
            <v>INVIMA 2006M-0005297</v>
          </cell>
          <cell r="I2874" t="str">
            <v>SI</v>
          </cell>
          <cell r="J2874">
            <v>86</v>
          </cell>
        </row>
        <row r="2875">
          <cell r="A2875">
            <v>16560013</v>
          </cell>
          <cell r="B2875">
            <v>16</v>
          </cell>
          <cell r="C2875" t="str">
            <v>ACIDO VALPROICO 5G JARABE FRASCO POR 120 ML (FERBIN)</v>
          </cell>
          <cell r="D2875">
            <v>127113</v>
          </cell>
          <cell r="E2875" t="str">
            <v>FCO</v>
          </cell>
          <cell r="F2875" t="str">
            <v>19955370-1</v>
          </cell>
          <cell r="G2875" t="str">
            <v>N03AG01</v>
          </cell>
          <cell r="H2875" t="str">
            <v>INVIMA 2005M-0004827</v>
          </cell>
          <cell r="I2875" t="str">
            <v>SI</v>
          </cell>
          <cell r="J2875">
            <v>2414</v>
          </cell>
        </row>
        <row r="2876">
          <cell r="A2876">
            <v>11570006</v>
          </cell>
          <cell r="B2876">
            <v>11</v>
          </cell>
          <cell r="C2876" t="str">
            <v>FULVESTRANT SOLUCION INYECTABLE 250MG/5ML JERINGA PRELLENADA (FASLODEZ - ASTRAZA NECA)</v>
          </cell>
          <cell r="D2876">
            <v>96922</v>
          </cell>
          <cell r="E2876" t="str">
            <v>JRP</v>
          </cell>
          <cell r="F2876" t="str">
            <v>19955642-3</v>
          </cell>
          <cell r="G2876" t="str">
            <v>L02BA03</v>
          </cell>
          <cell r="H2876" t="str">
            <v>INVIMA 2005M-0004795</v>
          </cell>
          <cell r="I2876" t="str">
            <v>POS EVENTO</v>
          </cell>
          <cell r="J2876">
            <v>798818</v>
          </cell>
        </row>
        <row r="2877">
          <cell r="A2877">
            <v>11070027</v>
          </cell>
          <cell r="B2877">
            <v>11</v>
          </cell>
          <cell r="C2877" t="str">
            <v>ECOSYS 1.5GR POLV CAJ X 6SOB X 1.5GR</v>
          </cell>
          <cell r="D2877">
            <v>58597</v>
          </cell>
          <cell r="E2877" t="str">
            <v>SOB</v>
          </cell>
          <cell r="F2877" t="str">
            <v>19955913-2</v>
          </cell>
          <cell r="G2877" t="str">
            <v>A07FA51</v>
          </cell>
          <cell r="H2877" t="str">
            <v>INVIMA 2006M-0005849</v>
          </cell>
          <cell r="I2877" t="str">
            <v>NO</v>
          </cell>
          <cell r="J2877">
            <v>6533</v>
          </cell>
        </row>
        <row r="2878">
          <cell r="A2878">
            <v>11560035</v>
          </cell>
          <cell r="B2878">
            <v>11</v>
          </cell>
          <cell r="C2878" t="str">
            <v>BEVACIZUMAB POLVO PARA INYECCION 100MG (AVASTIN)-</v>
          </cell>
          <cell r="D2878">
            <v>51924</v>
          </cell>
          <cell r="E2878" t="str">
            <v>VAL</v>
          </cell>
          <cell r="F2878" t="str">
            <v>19956000-1</v>
          </cell>
          <cell r="G2878" t="str">
            <v>L01XC07</v>
          </cell>
          <cell r="H2878" t="str">
            <v>INVIMA 2005M-0004781</v>
          </cell>
          <cell r="I2878" t="str">
            <v>POS EVENTO</v>
          </cell>
          <cell r="J2878">
            <v>784164</v>
          </cell>
        </row>
        <row r="2879">
          <cell r="A2879">
            <v>16430001</v>
          </cell>
          <cell r="B2879">
            <v>16</v>
          </cell>
          <cell r="C2879" t="str">
            <v>FLUCONAZOL 2MG/ML SOLUCION INYECTABLE FCO X 100ML</v>
          </cell>
          <cell r="D2879">
            <v>55318</v>
          </cell>
          <cell r="E2879" t="str">
            <v>FCO</v>
          </cell>
          <cell r="F2879" t="str">
            <v>19956005-1</v>
          </cell>
          <cell r="G2879" t="str">
            <v>J02AC01</v>
          </cell>
          <cell r="H2879" t="str">
            <v>INVIMA 2006M-0005429</v>
          </cell>
          <cell r="I2879" t="str">
            <v>SI</v>
          </cell>
          <cell r="J2879">
            <v>5977</v>
          </cell>
        </row>
        <row r="2880">
          <cell r="A2880">
            <v>11470006</v>
          </cell>
          <cell r="B2880">
            <v>11</v>
          </cell>
          <cell r="C2880" t="str">
            <v>ERITROMICINA TABLETA RECUBIERTA 500mg (ERITROMICINA TABLETA RECUBIERT MK )</v>
          </cell>
          <cell r="D2880">
            <v>133423</v>
          </cell>
          <cell r="E2880" t="str">
            <v>TAB</v>
          </cell>
          <cell r="F2880" t="str">
            <v>19956045-6</v>
          </cell>
          <cell r="G2880" t="str">
            <v>J01FA01</v>
          </cell>
          <cell r="H2880" t="str">
            <v>INVIMA 2006M-0005385</v>
          </cell>
          <cell r="I2880" t="str">
            <v>SI</v>
          </cell>
          <cell r="J2880">
            <v>476</v>
          </cell>
        </row>
        <row r="2881">
          <cell r="A2881">
            <v>11030016</v>
          </cell>
          <cell r="B2881">
            <v>11</v>
          </cell>
          <cell r="C2881" t="str">
            <v>TRIMEBUTINA MALEATO TABLETA DE LIBERACION PROLONGADA 300mg (COLYPAN LP TABLETA D E LIBERACION PROLONGADA)</v>
          </cell>
          <cell r="D2881">
            <v>131683</v>
          </cell>
          <cell r="E2881" t="str">
            <v>TAB</v>
          </cell>
          <cell r="F2881" t="str">
            <v>19956183-6</v>
          </cell>
          <cell r="G2881" t="str">
            <v>A03AA05</v>
          </cell>
          <cell r="H2881" t="str">
            <v>INVIMA 2006M-0005704</v>
          </cell>
          <cell r="I2881" t="str">
            <v>NO</v>
          </cell>
          <cell r="J2881">
            <v>986</v>
          </cell>
        </row>
        <row r="2882">
          <cell r="A2882">
            <v>11130035</v>
          </cell>
          <cell r="B2882">
            <v>11</v>
          </cell>
          <cell r="C2882" t="str">
            <v>CILOSTAZOL (CILOSTAL) TABLETA 100 MG</v>
          </cell>
          <cell r="D2882">
            <v>133349</v>
          </cell>
          <cell r="E2882" t="str">
            <v>TAB</v>
          </cell>
          <cell r="F2882" t="str">
            <v>19956203-4</v>
          </cell>
          <cell r="G2882" t="str">
            <v>C04AX99</v>
          </cell>
          <cell r="H2882" t="str">
            <v>INVIMA 2005M-0005006</v>
          </cell>
          <cell r="I2882" t="str">
            <v>NO</v>
          </cell>
          <cell r="J2882">
            <v>1407</v>
          </cell>
        </row>
        <row r="2883">
          <cell r="A2883">
            <v>11570007</v>
          </cell>
          <cell r="B2883">
            <v>11</v>
          </cell>
          <cell r="C2883" t="str">
            <v>LEUPROLIDE ACETATO SOLUCION INYECTABLE 22.5 MG JERINGA PRELLENADA (ELIGARD)</v>
          </cell>
          <cell r="D2883">
            <v>51423</v>
          </cell>
          <cell r="E2883" t="str">
            <v>JRP</v>
          </cell>
          <cell r="F2883" t="str">
            <v>19956218-1</v>
          </cell>
          <cell r="G2883" t="str">
            <v>L02AE02</v>
          </cell>
          <cell r="H2883" t="str">
            <v>INVIMA 2005M-0004777</v>
          </cell>
          <cell r="I2883" t="str">
            <v>NO</v>
          </cell>
          <cell r="J2883">
            <v>949069</v>
          </cell>
        </row>
        <row r="2884">
          <cell r="A2884">
            <v>11780017</v>
          </cell>
          <cell r="B2884">
            <v>11</v>
          </cell>
          <cell r="C2884" t="str">
            <v>SALBUTAMOL SUSPENSION PARA INHALACION 100mcg/dosis + INHALOCAMARA 100 mcg/dosis (SALBUTAN INHALADOR + INHALOCAMARA)</v>
          </cell>
          <cell r="D2884">
            <v>55590</v>
          </cell>
          <cell r="E2884" t="str">
            <v>FCO</v>
          </cell>
          <cell r="F2884" t="str">
            <v>19956509-1</v>
          </cell>
          <cell r="G2884" t="str">
            <v>R03AC02</v>
          </cell>
          <cell r="H2884" t="str">
            <v>INVIMA 2015M-0004811-R1</v>
          </cell>
          <cell r="I2884" t="str">
            <v>SI</v>
          </cell>
          <cell r="J2884">
            <v>63494</v>
          </cell>
        </row>
        <row r="2885">
          <cell r="A2885">
            <v>11040013</v>
          </cell>
          <cell r="B2885">
            <v>11</v>
          </cell>
          <cell r="C2885" t="str">
            <v>PALONOSETRON SOL INYECTABLE 0.05MG7ML AMPOLLA (ONICIT)</v>
          </cell>
          <cell r="D2885">
            <v>55905</v>
          </cell>
          <cell r="E2885" t="str">
            <v>VAL</v>
          </cell>
          <cell r="F2885" t="str">
            <v>19956714-1</v>
          </cell>
          <cell r="G2885" t="str">
            <v>A04AD01</v>
          </cell>
          <cell r="H2885" t="str">
            <v>INVIMA 2006M-0005887</v>
          </cell>
          <cell r="I2885" t="str">
            <v>NO</v>
          </cell>
          <cell r="J2885">
            <v>225703</v>
          </cell>
        </row>
        <row r="2886">
          <cell r="A2886">
            <v>11170036</v>
          </cell>
          <cell r="B2886">
            <v>11</v>
          </cell>
          <cell r="C2886" t="str">
            <v>ACIDO ACETIL SALICILICO (CARDIOASPIRINA) 81MG TAB CUB ENT INST</v>
          </cell>
          <cell r="D2886">
            <v>131384</v>
          </cell>
          <cell r="E2886" t="str">
            <v>TAB</v>
          </cell>
          <cell r="F2886" t="str">
            <v>19959398-1</v>
          </cell>
          <cell r="G2886" t="str">
            <v>B01AC06</v>
          </cell>
          <cell r="H2886" t="str">
            <v>INVIMA 2005M-0005079</v>
          </cell>
          <cell r="I2886" t="str">
            <v>SI</v>
          </cell>
          <cell r="J2886">
            <v>647</v>
          </cell>
        </row>
        <row r="2887">
          <cell r="A2887">
            <v>11580002</v>
          </cell>
          <cell r="B2887">
            <v>11</v>
          </cell>
          <cell r="C2887" t="str">
            <v>PEGFILGRASTIM SOLUCION INYECTABLE 6mg/0.6mL(NEULASTIM JERINGA PRELLENADA x 0,6mL )</v>
          </cell>
          <cell r="D2887">
            <v>52118</v>
          </cell>
          <cell r="E2887" t="str">
            <v>JRP</v>
          </cell>
          <cell r="F2887" t="str">
            <v>19959519-2</v>
          </cell>
          <cell r="G2887" t="str">
            <v>L03AA13</v>
          </cell>
          <cell r="H2887" t="str">
            <v>INVIMA 2005M-0004907</v>
          </cell>
          <cell r="I2887" t="str">
            <v>NO</v>
          </cell>
          <cell r="J2887">
            <v>1235860</v>
          </cell>
        </row>
        <row r="2888">
          <cell r="A2888">
            <v>11580012</v>
          </cell>
          <cell r="B2888">
            <v>11</v>
          </cell>
          <cell r="C2888" t="str">
            <v>PEGFILGRASTIM 6MG/0.6ML SOLUCION INYECTABLE JERINGA PRELLENA X 0,64ML CON DISPOS ITIVO ON-BODY</v>
          </cell>
          <cell r="D2888">
            <v>129424</v>
          </cell>
          <cell r="E2888" t="str">
            <v>JRP</v>
          </cell>
          <cell r="F2888" t="str">
            <v>19959519-6</v>
          </cell>
          <cell r="G2888" t="str">
            <v>L03AA13</v>
          </cell>
          <cell r="H2888" t="str">
            <v>INVIMA 2005M-0004907</v>
          </cell>
          <cell r="I2888" t="str">
            <v>NO</v>
          </cell>
          <cell r="J2888">
            <v>1029883</v>
          </cell>
        </row>
        <row r="2889">
          <cell r="A2889">
            <v>11430001</v>
          </cell>
          <cell r="B2889">
            <v>11</v>
          </cell>
          <cell r="C2889" t="str">
            <v>TIGECICLINA POLVO LIOFILIZADO PARA RECONSTITUIR A SOLUCION INYECTABLE 50mg/5mL ( TYGACIL VIAL x 5mL)</v>
          </cell>
          <cell r="D2889">
            <v>52817</v>
          </cell>
          <cell r="E2889" t="str">
            <v>VAL</v>
          </cell>
          <cell r="F2889" t="str">
            <v>19959604-6</v>
          </cell>
          <cell r="G2889" t="str">
            <v>J01AA12</v>
          </cell>
          <cell r="H2889" t="str">
            <v>INVIMA 2005M-0004889</v>
          </cell>
          <cell r="I2889" t="str">
            <v>NO</v>
          </cell>
          <cell r="J2889">
            <v>124148</v>
          </cell>
        </row>
        <row r="2890">
          <cell r="A2890">
            <v>16020001</v>
          </cell>
          <cell r="B2890">
            <v>16</v>
          </cell>
          <cell r="C2890" t="str">
            <v>ESOMEPRAZOL 20MG TABLETA RECUBIERTA</v>
          </cell>
          <cell r="D2890">
            <v>131486</v>
          </cell>
          <cell r="E2890" t="str">
            <v>TAB</v>
          </cell>
          <cell r="F2890" t="str">
            <v>19959761-1</v>
          </cell>
          <cell r="G2890" t="str">
            <v>A02BC05</v>
          </cell>
          <cell r="H2890" t="str">
            <v>INVIMA 2006M-0005534</v>
          </cell>
          <cell r="I2890" t="str">
            <v>SI</v>
          </cell>
          <cell r="J2890">
            <v>90</v>
          </cell>
        </row>
        <row r="2891">
          <cell r="A2891">
            <v>16020002</v>
          </cell>
          <cell r="B2891">
            <v>16</v>
          </cell>
          <cell r="C2891" t="str">
            <v>ESOMEPRAZOL 40MG TABLETA LIBERACION PROLONGADA</v>
          </cell>
          <cell r="D2891">
            <v>131485</v>
          </cell>
          <cell r="E2891" t="str">
            <v>TAB</v>
          </cell>
          <cell r="F2891" t="str">
            <v>19959762-8</v>
          </cell>
          <cell r="G2891" t="str">
            <v>A02BC05</v>
          </cell>
          <cell r="H2891" t="str">
            <v>INVIMA 2006M-0005492</v>
          </cell>
          <cell r="I2891" t="str">
            <v>SI</v>
          </cell>
          <cell r="J2891">
            <v>124</v>
          </cell>
        </row>
        <row r="2892">
          <cell r="A2892">
            <v>11390023</v>
          </cell>
          <cell r="B2892">
            <v>11</v>
          </cell>
          <cell r="C2892" t="str">
            <v>DEXAMETASONA 4MG/ML SOL INY X 1 ML</v>
          </cell>
          <cell r="D2892">
            <v>76422</v>
          </cell>
          <cell r="E2892" t="str">
            <v>AMP</v>
          </cell>
          <cell r="F2892" t="str">
            <v>19959764-2</v>
          </cell>
          <cell r="G2892" t="str">
            <v>H02AB02</v>
          </cell>
          <cell r="H2892" t="str">
            <v>INVIMA 2006M-0005469</v>
          </cell>
          <cell r="I2892" t="str">
            <v>SI</v>
          </cell>
          <cell r="J2892">
            <v>409</v>
          </cell>
        </row>
        <row r="2893">
          <cell r="A2893">
            <v>11030017</v>
          </cell>
          <cell r="B2893">
            <v>11</v>
          </cell>
          <cell r="C2893" t="str">
            <v>TRIMEBUTINA SOLUCION INYECTABLE 10mg/mL (COLYPAN AMPOLLA x 5mL)</v>
          </cell>
          <cell r="D2893">
            <v>117780</v>
          </cell>
          <cell r="E2893" t="str">
            <v>AMP</v>
          </cell>
          <cell r="F2893" t="str">
            <v>19959776-2</v>
          </cell>
          <cell r="G2893" t="str">
            <v>A03AA05</v>
          </cell>
          <cell r="H2893" t="str">
            <v>INVIMA 2006M-0005719</v>
          </cell>
          <cell r="I2893" t="str">
            <v>NO</v>
          </cell>
          <cell r="J2893">
            <v>5916</v>
          </cell>
        </row>
        <row r="2894">
          <cell r="A2894">
            <v>11640003</v>
          </cell>
          <cell r="B2894">
            <v>11</v>
          </cell>
          <cell r="C2894" t="str">
            <v>ZOLEDRONICO ACIDO SOLUCION INYECTABLE 5 MG / 100 ML VIAL (ACLASTA 5MG/100ML SOLU CION INYECTABLE)</v>
          </cell>
          <cell r="D2894">
            <v>102005</v>
          </cell>
          <cell r="E2894" t="str">
            <v>FCO</v>
          </cell>
          <cell r="F2894" t="str">
            <v>19959808-1</v>
          </cell>
          <cell r="G2894" t="str">
            <v>M05BA08</v>
          </cell>
          <cell r="H2894" t="str">
            <v>INVIMA 2005M-0004909</v>
          </cell>
          <cell r="I2894" t="str">
            <v>SI</v>
          </cell>
          <cell r="J2894">
            <v>864130</v>
          </cell>
        </row>
        <row r="2895">
          <cell r="A2895">
            <v>16590004</v>
          </cell>
          <cell r="B2895">
            <v>16</v>
          </cell>
          <cell r="C2895" t="str">
            <v>GINKGO BILOBA 80MG TABLETA</v>
          </cell>
          <cell r="D2895">
            <v>131507</v>
          </cell>
          <cell r="E2895" t="str">
            <v>TAB</v>
          </cell>
          <cell r="F2895" t="str">
            <v>19959899-2</v>
          </cell>
          <cell r="G2895" t="str">
            <v>N06DX02</v>
          </cell>
          <cell r="H2895" t="str">
            <v>INVIMA 2006M-0005755</v>
          </cell>
          <cell r="I2895" t="str">
            <v>NO</v>
          </cell>
          <cell r="J2895">
            <v>289</v>
          </cell>
        </row>
        <row r="2896">
          <cell r="A2896">
            <v>16120002</v>
          </cell>
          <cell r="B2896">
            <v>16</v>
          </cell>
          <cell r="C2896" t="str">
            <v>CLOPIDOGREL 75MG TABLETA</v>
          </cell>
          <cell r="D2896">
            <v>133360</v>
          </cell>
          <cell r="E2896" t="str">
            <v>TAB</v>
          </cell>
          <cell r="F2896" t="str">
            <v>19959943-4</v>
          </cell>
          <cell r="G2896" t="str">
            <v>B01AC04</v>
          </cell>
          <cell r="H2896" t="str">
            <v>INVIMA 2006M-0005364</v>
          </cell>
          <cell r="I2896" t="str">
            <v>POS EVENTO</v>
          </cell>
          <cell r="J2896">
            <v>92</v>
          </cell>
        </row>
        <row r="2897">
          <cell r="A2897">
            <v>16090001</v>
          </cell>
          <cell r="B2897">
            <v>16</v>
          </cell>
          <cell r="C2897" t="str">
            <v>GLIBENCLAMIDA 5MG TABLETA</v>
          </cell>
          <cell r="D2897">
            <v>55308</v>
          </cell>
          <cell r="E2897" t="str">
            <v>TAB</v>
          </cell>
          <cell r="F2897" t="str">
            <v>19960013-2</v>
          </cell>
          <cell r="G2897" t="str">
            <v>A10BB01</v>
          </cell>
          <cell r="H2897" t="str">
            <v>INVIMA 2006M-0005348</v>
          </cell>
          <cell r="I2897" t="str">
            <v>SI</v>
          </cell>
          <cell r="J2897">
            <v>14</v>
          </cell>
        </row>
        <row r="2898">
          <cell r="A2898">
            <v>11800022</v>
          </cell>
          <cell r="B2898">
            <v>11</v>
          </cell>
          <cell r="C2898" t="str">
            <v>LEVOCETIRIZINA JARABE 0.05% FRASCO (ANTISS)</v>
          </cell>
          <cell r="D2898">
            <v>58766</v>
          </cell>
          <cell r="E2898" t="str">
            <v>FCO</v>
          </cell>
          <cell r="F2898" t="str">
            <v>19960276-6</v>
          </cell>
          <cell r="G2898" t="str">
            <v>R06AE09</v>
          </cell>
          <cell r="H2898" t="str">
            <v>INVIMA 2006M-0005678</v>
          </cell>
          <cell r="I2898" t="str">
            <v>NO</v>
          </cell>
          <cell r="J2898">
            <v>53191</v>
          </cell>
        </row>
        <row r="2899">
          <cell r="A2899">
            <v>11780031</v>
          </cell>
          <cell r="B2899">
            <v>11</v>
          </cell>
          <cell r="C2899" t="str">
            <v>TERBUTALINA TABLETA 2,5mg (TERBUROP TABLETA)</v>
          </cell>
          <cell r="D2899">
            <v>133679</v>
          </cell>
          <cell r="E2899" t="str">
            <v>TAB</v>
          </cell>
          <cell r="F2899" t="str">
            <v>19960773-1</v>
          </cell>
          <cell r="G2899" t="str">
            <v>R03CC03</v>
          </cell>
          <cell r="H2899" t="str">
            <v>INVIMA 2005M-0004878</v>
          </cell>
          <cell r="I2899" t="str">
            <v>SI</v>
          </cell>
          <cell r="J2899">
            <v>310</v>
          </cell>
        </row>
        <row r="2900">
          <cell r="A2900">
            <v>11670005</v>
          </cell>
          <cell r="B2900">
            <v>11</v>
          </cell>
          <cell r="C2900" t="str">
            <v>BUPIVACAINA CON EPINEFRINA SOLUCION INYECTABLE 0.5% x 20mL (BUPIROP 0.5% CON E PINEFRINA AMPOLLA)</v>
          </cell>
          <cell r="D2900">
            <v>21790</v>
          </cell>
          <cell r="E2900" t="str">
            <v>VAL</v>
          </cell>
          <cell r="F2900" t="str">
            <v>19960774-1</v>
          </cell>
          <cell r="G2900" t="str">
            <v>N01BB51</v>
          </cell>
          <cell r="H2900" t="str">
            <v>INVIMA 2006M-0005392</v>
          </cell>
          <cell r="I2900" t="str">
            <v>SI</v>
          </cell>
          <cell r="J2900">
            <v>9540</v>
          </cell>
        </row>
        <row r="2901">
          <cell r="A2901">
            <v>11870004</v>
          </cell>
          <cell r="B2901">
            <v>11</v>
          </cell>
          <cell r="C2901" t="str">
            <v>BARIO SULFATO CITRATADO POLVO PARA RECONSTITUIR A SUSPENSION RECTAL BOLSA x 397g (POLIBAR ACB BARIO SULFATO PARA SUSPENSION)</v>
          </cell>
          <cell r="D2901">
            <v>16542</v>
          </cell>
          <cell r="E2901" t="str">
            <v>BOL</v>
          </cell>
          <cell r="F2901" t="str">
            <v>19960909-1</v>
          </cell>
          <cell r="G2901" t="str">
            <v>V08BA01</v>
          </cell>
          <cell r="H2901" t="str">
            <v>INVIMA 2006M-0005855</v>
          </cell>
          <cell r="I2901" t="str">
            <v>NO</v>
          </cell>
          <cell r="J2901">
            <v>69540</v>
          </cell>
        </row>
        <row r="2902">
          <cell r="A2902">
            <v>16520003</v>
          </cell>
          <cell r="B2902">
            <v>16</v>
          </cell>
          <cell r="C2902" t="str">
            <v>TIZANIDINA TABLETA 4MG</v>
          </cell>
          <cell r="D2902">
            <v>59289</v>
          </cell>
          <cell r="E2902" t="str">
            <v>TAB</v>
          </cell>
          <cell r="F2902" t="str">
            <v>19960957-1</v>
          </cell>
          <cell r="G2902" t="str">
            <v>M03BX02</v>
          </cell>
          <cell r="H2902" t="str">
            <v>INVIMA 2006M-0006055</v>
          </cell>
          <cell r="I2902" t="str">
            <v>NO</v>
          </cell>
          <cell r="J2902">
            <v>517</v>
          </cell>
        </row>
        <row r="2903">
          <cell r="A2903">
            <v>11250015</v>
          </cell>
          <cell r="B2903">
            <v>11</v>
          </cell>
          <cell r="C2903" t="str">
            <v>FENOFIBRATO CAPSULA 200mg (NORMOLIP CAPSULA)</v>
          </cell>
          <cell r="D2903">
            <v>130264</v>
          </cell>
          <cell r="E2903" t="str">
            <v>CAP</v>
          </cell>
          <cell r="F2903" t="str">
            <v>19961089-1</v>
          </cell>
          <cell r="G2903" t="str">
            <v>C10AB05</v>
          </cell>
          <cell r="H2903" t="str">
            <v>INVIMA 2006M-0005779</v>
          </cell>
          <cell r="I2903" t="str">
            <v>NO</v>
          </cell>
          <cell r="J2903">
            <v>2043</v>
          </cell>
        </row>
        <row r="2904">
          <cell r="A2904">
            <v>11560081</v>
          </cell>
          <cell r="B2904">
            <v>11</v>
          </cell>
          <cell r="C2904" t="str">
            <v>ERLOTINIB (TARCEVA) 150MG TABLETA</v>
          </cell>
          <cell r="D2904">
            <v>133668</v>
          </cell>
          <cell r="E2904" t="str">
            <v>COM</v>
          </cell>
          <cell r="F2904" t="str">
            <v>19961228-1</v>
          </cell>
          <cell r="G2904" t="str">
            <v>L01XX34</v>
          </cell>
          <cell r="H2904" t="str">
            <v>INVIMA 2006M-0005697</v>
          </cell>
          <cell r="I2904" t="str">
            <v>NO</v>
          </cell>
          <cell r="J2904">
            <v>154868</v>
          </cell>
        </row>
        <row r="2905">
          <cell r="A2905">
            <v>11560077</v>
          </cell>
          <cell r="B2905">
            <v>11</v>
          </cell>
          <cell r="C2905" t="str">
            <v>ERLOTINIB (TARCEVA) 100MG TABLETA</v>
          </cell>
          <cell r="D2905">
            <v>52197</v>
          </cell>
          <cell r="E2905" t="str">
            <v>COM</v>
          </cell>
          <cell r="F2905" t="str">
            <v>19961229-1</v>
          </cell>
          <cell r="G2905" t="str">
            <v>L01XX34</v>
          </cell>
          <cell r="H2905" t="str">
            <v>INVIMA 2006M-0005396</v>
          </cell>
          <cell r="I2905" t="str">
            <v>NO</v>
          </cell>
          <cell r="J2905">
            <v>103246</v>
          </cell>
        </row>
        <row r="2906">
          <cell r="A2906">
            <v>16030009</v>
          </cell>
          <cell r="B2906">
            <v>16</v>
          </cell>
          <cell r="C2906" t="str">
            <v>HIOSCINA N BUTIL BROMURO 10MG TABLETA</v>
          </cell>
          <cell r="D2906">
            <v>98103</v>
          </cell>
          <cell r="E2906" t="str">
            <v>TAB</v>
          </cell>
          <cell r="F2906" t="str">
            <v>19961361-6</v>
          </cell>
          <cell r="G2906" t="str">
            <v>A03BB01</v>
          </cell>
          <cell r="H2906" t="str">
            <v>INVIMA 2006M-0005586</v>
          </cell>
          <cell r="I2906" t="str">
            <v>SI</v>
          </cell>
          <cell r="J2906">
            <v>103</v>
          </cell>
        </row>
        <row r="2907">
          <cell r="A2907">
            <v>16170007</v>
          </cell>
          <cell r="B2907">
            <v>16</v>
          </cell>
          <cell r="C2907" t="str">
            <v>PRAZOSINA 1MG TABLETA</v>
          </cell>
          <cell r="D2907">
            <v>131621</v>
          </cell>
          <cell r="E2907" t="str">
            <v>TAB</v>
          </cell>
          <cell r="F2907" t="str">
            <v>19961372-7</v>
          </cell>
          <cell r="G2907" t="str">
            <v>C02CA01</v>
          </cell>
          <cell r="H2907" t="str">
            <v>INVIMA 2006M-0005408</v>
          </cell>
          <cell r="I2907" t="str">
            <v>SI</v>
          </cell>
          <cell r="J2907">
            <v>21</v>
          </cell>
        </row>
        <row r="2908">
          <cell r="A2908">
            <v>11110005</v>
          </cell>
          <cell r="B2908">
            <v>11</v>
          </cell>
          <cell r="C2908" t="str">
            <v>POTASIO GLUCONATO ELIXIR 31,2% Frasco x 180mL (ION-K ELIXIR)</v>
          </cell>
          <cell r="D2908">
            <v>19960</v>
          </cell>
          <cell r="E2908" t="str">
            <v>FCO</v>
          </cell>
          <cell r="F2908" t="str">
            <v>19961420-3</v>
          </cell>
          <cell r="G2908" t="str">
            <v>A12BA05</v>
          </cell>
          <cell r="H2908" t="str">
            <v>INVIMA 2006M-0006013</v>
          </cell>
          <cell r="I2908" t="str">
            <v>SI</v>
          </cell>
          <cell r="J2908">
            <v>6322</v>
          </cell>
        </row>
        <row r="2909">
          <cell r="A2909">
            <v>16560009</v>
          </cell>
          <cell r="B2909">
            <v>16</v>
          </cell>
          <cell r="C2909" t="str">
            <v>OXCARBAZEPINA 300MG TABLETA RECUBIERTA</v>
          </cell>
          <cell r="D2909">
            <v>131600</v>
          </cell>
          <cell r="E2909" t="str">
            <v>TAB</v>
          </cell>
          <cell r="F2909" t="str">
            <v>19961607-2</v>
          </cell>
          <cell r="G2909" t="str">
            <v>N03AF02</v>
          </cell>
          <cell r="H2909" t="str">
            <v>INVIMA 2006M-0005780</v>
          </cell>
          <cell r="I2909" t="str">
            <v>NO</v>
          </cell>
          <cell r="J2909">
            <v>413</v>
          </cell>
        </row>
        <row r="2910">
          <cell r="A2910">
            <v>11450009</v>
          </cell>
          <cell r="B2910">
            <v>11</v>
          </cell>
          <cell r="C2910" t="str">
            <v>CEFAZOLINA SODICA 1000 MG POLVO PARA RECONSTITUIR A SOLUCION INYECTABLE VIAL</v>
          </cell>
          <cell r="D2910">
            <v>123995</v>
          </cell>
          <cell r="E2910" t="str">
            <v>VAL</v>
          </cell>
          <cell r="F2910" t="str">
            <v>19961663-1</v>
          </cell>
          <cell r="G2910" t="str">
            <v>J01DA04</v>
          </cell>
          <cell r="H2910" t="str">
            <v>INVIMA 2012M-013588-R2</v>
          </cell>
          <cell r="I2910" t="str">
            <v>SI</v>
          </cell>
          <cell r="J2910">
            <v>1954</v>
          </cell>
        </row>
        <row r="2911">
          <cell r="A2911">
            <v>11820008</v>
          </cell>
          <cell r="B2911">
            <v>11</v>
          </cell>
          <cell r="C2911" t="str">
            <v>ACETAZOLAMIDA 250 MG TABLETA</v>
          </cell>
          <cell r="D2911">
            <v>127850</v>
          </cell>
          <cell r="E2911" t="str">
            <v>TAB</v>
          </cell>
          <cell r="F2911" t="str">
            <v>19961676-1</v>
          </cell>
          <cell r="G2911" t="str">
            <v>S01EC01</v>
          </cell>
          <cell r="H2911" t="str">
            <v>INVIMA 2006M-0005172</v>
          </cell>
          <cell r="I2911" t="str">
            <v>SI</v>
          </cell>
          <cell r="J2911">
            <v>2347</v>
          </cell>
        </row>
        <row r="2912">
          <cell r="A2912">
            <v>11870009</v>
          </cell>
          <cell r="B2912">
            <v>11</v>
          </cell>
          <cell r="C2912" t="str">
            <v>SULFATO DE BARIO POLVO PARA RECONSTITUIR A SUSPENSION ORAL 96% BOTELLA x 176g ( E-Z PAQUE )</v>
          </cell>
          <cell r="D2912">
            <v>94214</v>
          </cell>
          <cell r="E2912" t="str">
            <v>FCO</v>
          </cell>
          <cell r="F2912" t="str">
            <v>19961973-1</v>
          </cell>
          <cell r="G2912" t="str">
            <v>V08BA01</v>
          </cell>
          <cell r="H2912" t="str">
            <v>INVIMA 2005M-0005122</v>
          </cell>
          <cell r="I2912" t="str">
            <v>SI</v>
          </cell>
          <cell r="J2912">
            <v>28391</v>
          </cell>
        </row>
        <row r="2913">
          <cell r="A2913">
            <v>11470007</v>
          </cell>
          <cell r="B2913">
            <v>11</v>
          </cell>
          <cell r="C2913" t="str">
            <v>CLARITROMICINA TABLETA RECUBIERTA 500mg (KLARICID TABLETA)</v>
          </cell>
          <cell r="D2913">
            <v>131439</v>
          </cell>
          <cell r="E2913" t="str">
            <v>TAB</v>
          </cell>
          <cell r="F2913" t="str">
            <v>19961994-2</v>
          </cell>
          <cell r="G2913" t="str">
            <v>J01FA09</v>
          </cell>
          <cell r="H2913" t="str">
            <v>INVIMA 2005M-0005143</v>
          </cell>
          <cell r="I2913" t="str">
            <v>POS EVENTO</v>
          </cell>
          <cell r="J2913">
            <v>8085</v>
          </cell>
        </row>
        <row r="2914">
          <cell r="A2914">
            <v>11300013</v>
          </cell>
          <cell r="B2914">
            <v>11</v>
          </cell>
          <cell r="C2914" t="str">
            <v>MUPIROCINA 2 % UNGUENTO TOPICO TUBO X 15G (DERMATECH BANTIX)</v>
          </cell>
          <cell r="D2914">
            <v>101696</v>
          </cell>
          <cell r="E2914" t="str">
            <v>TUB</v>
          </cell>
          <cell r="F2914" t="str">
            <v>19962503-1</v>
          </cell>
          <cell r="G2914" t="str">
            <v>D06AX09</v>
          </cell>
          <cell r="H2914" t="str">
            <v>INVIMA 2006M-0005706</v>
          </cell>
          <cell r="I2914" t="str">
            <v>NO</v>
          </cell>
          <cell r="J2914">
            <v>31076</v>
          </cell>
        </row>
        <row r="2915">
          <cell r="A2915">
            <v>11620010</v>
          </cell>
          <cell r="B2915">
            <v>11</v>
          </cell>
          <cell r="C2915" t="str">
            <v>METOCARBAMOL TABLETA 750mg (METOCARBAMOL MK TABLETA)</v>
          </cell>
          <cell r="D2915">
            <v>131570</v>
          </cell>
          <cell r="E2915" t="str">
            <v>TAB</v>
          </cell>
          <cell r="F2915" t="str">
            <v>19962588-2</v>
          </cell>
          <cell r="G2915" t="str">
            <v>M03BA03</v>
          </cell>
          <cell r="H2915" t="str">
            <v>INVIMA 2006M-0005936</v>
          </cell>
          <cell r="I2915" t="str">
            <v>SI</v>
          </cell>
          <cell r="J2915">
            <v>282</v>
          </cell>
        </row>
        <row r="2916">
          <cell r="A2916">
            <v>11560027</v>
          </cell>
          <cell r="B2916">
            <v>11</v>
          </cell>
          <cell r="C2916" t="str">
            <v>OXALIPLATINO SOLUCION INYECTABLE 50MG VIAL (ELOXATIN - SANOFI)</v>
          </cell>
          <cell r="D2916">
            <v>60726</v>
          </cell>
          <cell r="E2916" t="str">
            <v>VAL</v>
          </cell>
          <cell r="F2916" t="str">
            <v>19962590-1</v>
          </cell>
          <cell r="G2916" t="str">
            <v>L01XA03</v>
          </cell>
          <cell r="H2916" t="str">
            <v>INVIMA 2006M-0005630</v>
          </cell>
          <cell r="I2916" t="str">
            <v>NO</v>
          </cell>
          <cell r="J2916">
            <v>70347</v>
          </cell>
        </row>
        <row r="2917">
          <cell r="A2917">
            <v>16240004</v>
          </cell>
          <cell r="B2917">
            <v>16</v>
          </cell>
          <cell r="C2917" t="str">
            <v>TERBINAFINA 1% CREM TUB X 15GR</v>
          </cell>
          <cell r="D2917">
            <v>102699</v>
          </cell>
          <cell r="E2917" t="str">
            <v>TUB</v>
          </cell>
          <cell r="F2917" t="str">
            <v>19962798-2</v>
          </cell>
          <cell r="G2917" t="str">
            <v>D01AE15</v>
          </cell>
          <cell r="H2917" t="str">
            <v>INVIMA 2007M-0007338</v>
          </cell>
          <cell r="I2917" t="str">
            <v>NO</v>
          </cell>
          <cell r="J2917">
            <v>3736</v>
          </cell>
        </row>
        <row r="2918">
          <cell r="A2918">
            <v>16500020</v>
          </cell>
          <cell r="B2918">
            <v>16</v>
          </cell>
          <cell r="C2918" t="str">
            <v>NIMESULIDA 0.01 SUSP ORAL FCO X 60ML</v>
          </cell>
          <cell r="D2918">
            <v>97956</v>
          </cell>
          <cell r="E2918" t="str">
            <v>FCO</v>
          </cell>
          <cell r="F2918" t="str">
            <v>19962811-1</v>
          </cell>
          <cell r="G2918" t="str">
            <v>M01AX17</v>
          </cell>
          <cell r="H2918" t="str">
            <v>INVIMA 2006M-0005491</v>
          </cell>
          <cell r="I2918" t="str">
            <v>NO</v>
          </cell>
          <cell r="J2918">
            <v>13060</v>
          </cell>
        </row>
        <row r="2919">
          <cell r="A2919">
            <v>16230003</v>
          </cell>
          <cell r="B2919">
            <v>16</v>
          </cell>
          <cell r="C2919" t="str">
            <v>ATORVASTATINA 40 MG TABLETAS</v>
          </cell>
          <cell r="D2919">
            <v>131401</v>
          </cell>
          <cell r="E2919" t="str">
            <v>TAB</v>
          </cell>
          <cell r="F2919" t="str">
            <v>19962943-12</v>
          </cell>
          <cell r="G2919" t="str">
            <v>C10AA05</v>
          </cell>
          <cell r="H2919" t="str">
            <v>INVIMA 2006M-0006092</v>
          </cell>
          <cell r="I2919" t="str">
            <v>SI</v>
          </cell>
          <cell r="J2919">
            <v>146</v>
          </cell>
        </row>
        <row r="2920">
          <cell r="A2920">
            <v>11030018</v>
          </cell>
          <cell r="B2920">
            <v>11</v>
          </cell>
          <cell r="C2920" t="str">
            <v>MOSAPRIDA CITRATO TABLETA 5mg (BONDIGEST TABLETA)</v>
          </cell>
          <cell r="D2920">
            <v>133315</v>
          </cell>
          <cell r="E2920" t="str">
            <v>TAB</v>
          </cell>
          <cell r="F2920" t="str">
            <v>19963117-6</v>
          </cell>
          <cell r="G2920" t="str">
            <v>A03FA99</v>
          </cell>
          <cell r="H2920" t="str">
            <v>INVIMA 2006M-0005600</v>
          </cell>
          <cell r="I2920" t="str">
            <v>NO</v>
          </cell>
          <cell r="J2920">
            <v>2667</v>
          </cell>
        </row>
        <row r="2921">
          <cell r="A2921">
            <v>11130024</v>
          </cell>
          <cell r="B2921">
            <v>11</v>
          </cell>
          <cell r="C2921" t="str">
            <v>ESTREPTOQUINASA POLVO PARA INYECCION 750000UI (STREPTASE VIAL)</v>
          </cell>
          <cell r="D2921">
            <v>76413</v>
          </cell>
          <cell r="E2921" t="str">
            <v>VAL</v>
          </cell>
          <cell r="F2921" t="str">
            <v>19963213-1</v>
          </cell>
          <cell r="G2921" t="str">
            <v>B01AD01</v>
          </cell>
          <cell r="H2921" t="str">
            <v>INVIMA 2006M-0006398</v>
          </cell>
          <cell r="I2921" t="str">
            <v>SI</v>
          </cell>
          <cell r="J2921">
            <v>241675</v>
          </cell>
        </row>
        <row r="2922">
          <cell r="A2922">
            <v>11260014</v>
          </cell>
          <cell r="B2922">
            <v>11</v>
          </cell>
          <cell r="C2922" t="str">
            <v>FENTICONAZOL (LOMEXIN) 600MG OVULOS</v>
          </cell>
          <cell r="D2922">
            <v>55355</v>
          </cell>
          <cell r="E2922" t="str">
            <v>OVU</v>
          </cell>
          <cell r="F2922" t="str">
            <v>19963225-1</v>
          </cell>
          <cell r="G2922" t="str">
            <v>G01AF12</v>
          </cell>
          <cell r="H2922" t="str">
            <v>INVIMA 2006M-0006273</v>
          </cell>
          <cell r="I2922" t="str">
            <v>NO</v>
          </cell>
          <cell r="J2922">
            <v>18902</v>
          </cell>
        </row>
        <row r="2923">
          <cell r="A2923">
            <v>16230008</v>
          </cell>
          <cell r="B2923">
            <v>16</v>
          </cell>
          <cell r="C2923" t="str">
            <v>LOVASTATINA 20MG TABLETA</v>
          </cell>
          <cell r="D2923">
            <v>125294</v>
          </cell>
          <cell r="E2923" t="str">
            <v>TAB</v>
          </cell>
          <cell r="F2923" t="str">
            <v>19963251-3</v>
          </cell>
          <cell r="G2923" t="str">
            <v>C10AA02</v>
          </cell>
          <cell r="H2923" t="str">
            <v>INVIMA 2007M-0006784</v>
          </cell>
          <cell r="I2923" t="str">
            <v>SI</v>
          </cell>
          <cell r="J2923">
            <v>20</v>
          </cell>
        </row>
        <row r="2924">
          <cell r="A2924">
            <v>11580011</v>
          </cell>
          <cell r="B2924">
            <v>11</v>
          </cell>
          <cell r="C2924" t="str">
            <v>LEFLUNOMIDA 20MG CAPSULA BLANDA (INFLAXEN)</v>
          </cell>
          <cell r="D2924">
            <v>71717</v>
          </cell>
          <cell r="E2924" t="str">
            <v>CAP</v>
          </cell>
          <cell r="F2924" t="str">
            <v>19963298-2</v>
          </cell>
          <cell r="G2924" t="str">
            <v>L04AA13</v>
          </cell>
          <cell r="H2924" t="str">
            <v>INVIMA 2006M-0006032</v>
          </cell>
          <cell r="I2924" t="str">
            <v>POS EVENTO</v>
          </cell>
          <cell r="J2924">
            <v>2500</v>
          </cell>
        </row>
        <row r="2925">
          <cell r="A2925">
            <v>11800024</v>
          </cell>
          <cell r="B2925">
            <v>11</v>
          </cell>
          <cell r="C2925" t="str">
            <v>MECLIZINA 25 MG TABLETA (VERTINON)</v>
          </cell>
          <cell r="D2925">
            <v>131564</v>
          </cell>
          <cell r="E2925" t="str">
            <v>TAB</v>
          </cell>
          <cell r="F2925" t="str">
            <v>19963530-1</v>
          </cell>
          <cell r="G2925" t="str">
            <v>R06AE05</v>
          </cell>
          <cell r="H2925" t="str">
            <v>INVIMA 2007M-0007147</v>
          </cell>
          <cell r="I2925" t="str">
            <v>NO</v>
          </cell>
          <cell r="J2925">
            <v>1791</v>
          </cell>
        </row>
        <row r="2926">
          <cell r="A2926">
            <v>11180033</v>
          </cell>
          <cell r="B2926">
            <v>11</v>
          </cell>
          <cell r="C2926" t="str">
            <v>PROPRANOLOL CLORHIDRATO TABLETAS 80 MG</v>
          </cell>
          <cell r="D2926">
            <v>131628</v>
          </cell>
          <cell r="E2926" t="str">
            <v>TAB</v>
          </cell>
          <cell r="F2926" t="str">
            <v>19963941-1</v>
          </cell>
          <cell r="G2926" t="str">
            <v>C07AA05</v>
          </cell>
          <cell r="H2926" t="str">
            <v>INVIMA 2006M-0005725</v>
          </cell>
          <cell r="I2926" t="str">
            <v>SI</v>
          </cell>
          <cell r="J2926">
            <v>41</v>
          </cell>
        </row>
        <row r="2927">
          <cell r="A2927">
            <v>11150008</v>
          </cell>
          <cell r="B2927">
            <v>11</v>
          </cell>
          <cell r="C2927" t="str">
            <v>SULFATO FERROSO SOLUCION ORAL 25 mg/mL FRASCO x 20mL (SULFATO FERROSO SOLUCION O RAL)</v>
          </cell>
          <cell r="D2927">
            <v>129433</v>
          </cell>
          <cell r="E2927" t="str">
            <v>FCO</v>
          </cell>
          <cell r="F2927" t="str">
            <v>19963969-2</v>
          </cell>
          <cell r="G2927" t="str">
            <v>B03AA07</v>
          </cell>
          <cell r="H2927" t="str">
            <v>INVIMA 2006M-0005683</v>
          </cell>
          <cell r="I2927" t="str">
            <v>SI</v>
          </cell>
          <cell r="J2927">
            <v>998</v>
          </cell>
        </row>
        <row r="2928">
          <cell r="A2928">
            <v>16680002</v>
          </cell>
          <cell r="B2928">
            <v>16</v>
          </cell>
          <cell r="C2928" t="str">
            <v>ACICLOVIR OFT 3% UNG OFT TUB X 4.5GR</v>
          </cell>
          <cell r="D2928">
            <v>19075</v>
          </cell>
          <cell r="E2928" t="str">
            <v>TUB</v>
          </cell>
          <cell r="F2928" t="str">
            <v>19963993-1</v>
          </cell>
          <cell r="G2928" t="str">
            <v>S01AD03</v>
          </cell>
          <cell r="H2928" t="str">
            <v>INVIMA 2006M-0006063</v>
          </cell>
          <cell r="I2928" t="str">
            <v>SI</v>
          </cell>
          <cell r="J2928">
            <v>15885</v>
          </cell>
        </row>
        <row r="2929">
          <cell r="A2929">
            <v>16650003</v>
          </cell>
          <cell r="B2929">
            <v>16</v>
          </cell>
          <cell r="C2929" t="str">
            <v>LEVODROPROPIZINA 6MG/ML JBE FCO X 120ML</v>
          </cell>
          <cell r="D2929">
            <v>59978</v>
          </cell>
          <cell r="E2929" t="str">
            <v>FCO</v>
          </cell>
          <cell r="F2929" t="str">
            <v>19964233-3</v>
          </cell>
          <cell r="G2929" t="str">
            <v>R05DB27</v>
          </cell>
          <cell r="H2929" t="str">
            <v>INVIMA 2006M-0005911</v>
          </cell>
          <cell r="I2929" t="str">
            <v>NO</v>
          </cell>
          <cell r="J2929">
            <v>28851</v>
          </cell>
        </row>
        <row r="2930">
          <cell r="A2930">
            <v>11530026</v>
          </cell>
          <cell r="B2930">
            <v>11</v>
          </cell>
          <cell r="C2930" t="str">
            <v>ENTECAVIR 0.5 MG TABLETA (BARACLUDE)</v>
          </cell>
          <cell r="D2930">
            <v>54267</v>
          </cell>
          <cell r="E2930" t="str">
            <v>TAB</v>
          </cell>
          <cell r="F2930" t="str">
            <v>19964241-1</v>
          </cell>
          <cell r="G2930" t="str">
            <v>J05AF10</v>
          </cell>
          <cell r="H2930" t="str">
            <v>INVIMA 2006M-0005859</v>
          </cell>
          <cell r="I2930" t="str">
            <v>NO</v>
          </cell>
          <cell r="J2930">
            <v>21466</v>
          </cell>
        </row>
        <row r="2931">
          <cell r="A2931">
            <v>11180028</v>
          </cell>
          <cell r="B2931">
            <v>11</v>
          </cell>
          <cell r="C2931" t="str">
            <v>LOSARTAN+HIDROCLOROTIAZIDA (HYZAAR)100MG+12.5MG TAB</v>
          </cell>
          <cell r="D2931">
            <v>130368</v>
          </cell>
          <cell r="E2931" t="str">
            <v>TAB</v>
          </cell>
          <cell r="F2931" t="str">
            <v>19964725-1</v>
          </cell>
          <cell r="G2931" t="str">
            <v>C09DA01</v>
          </cell>
          <cell r="H2931" t="str">
            <v>INVIMA 2006M-0005570</v>
          </cell>
          <cell r="I2931" t="str">
            <v>SI</v>
          </cell>
          <cell r="J2931">
            <v>3484</v>
          </cell>
        </row>
        <row r="2932">
          <cell r="A2932">
            <v>11170010</v>
          </cell>
          <cell r="B2932">
            <v>11</v>
          </cell>
          <cell r="C2932" t="str">
            <v>DOBUTAMINA CLORHIDRATO EN SOLUCION DE DEXTROSA AL 5% 1600mcg/mL SOLUCION INYECTA BLE BOLSA (DOBUTREX BOLSA x 250mL)</v>
          </cell>
          <cell r="D2932">
            <v>48469</v>
          </cell>
          <cell r="E2932" t="str">
            <v>BOL</v>
          </cell>
          <cell r="F2932" t="str">
            <v>19964887-1</v>
          </cell>
          <cell r="G2932" t="str">
            <v>C01CA07</v>
          </cell>
          <cell r="H2932" t="str">
            <v>INVIMA 2006M-0006494</v>
          </cell>
          <cell r="I2932" t="str">
            <v>NO</v>
          </cell>
          <cell r="J2932">
            <v>25224</v>
          </cell>
        </row>
        <row r="2933">
          <cell r="A2933">
            <v>11820036</v>
          </cell>
          <cell r="B2933">
            <v>11</v>
          </cell>
          <cell r="C2933" t="str">
            <v>CETILPIRIDINO + BENOXINATO TABLETA 1mg + 0,2mg (MEBUCAINA TABLETA)</v>
          </cell>
          <cell r="D2933">
            <v>99749</v>
          </cell>
          <cell r="E2933" t="str">
            <v>PAQ</v>
          </cell>
          <cell r="F2933" t="str">
            <v>19964996-2</v>
          </cell>
          <cell r="G2933" t="str">
            <v>S01HA02</v>
          </cell>
          <cell r="H2933" t="str">
            <v>INVIMA 2006M-0006288</v>
          </cell>
          <cell r="I2933" t="str">
            <v>NO</v>
          </cell>
          <cell r="J2933">
            <v>648.21</v>
          </cell>
        </row>
        <row r="2934">
          <cell r="A2934">
            <v>16170011</v>
          </cell>
          <cell r="B2934">
            <v>16</v>
          </cell>
          <cell r="C2934" t="str">
            <v>VALSARTAN 80MG CAPSULA</v>
          </cell>
          <cell r="D2934">
            <v>131691</v>
          </cell>
          <cell r="E2934" t="str">
            <v>TAB</v>
          </cell>
          <cell r="F2934" t="str">
            <v>19965195-1</v>
          </cell>
          <cell r="G2934" t="str">
            <v>C09CA03</v>
          </cell>
          <cell r="H2934" t="str">
            <v>INVIMA 2006M-0005946</v>
          </cell>
          <cell r="I2934" t="str">
            <v>NO</v>
          </cell>
          <cell r="J2934">
            <v>121</v>
          </cell>
        </row>
        <row r="2935">
          <cell r="A2935">
            <v>11260010</v>
          </cell>
          <cell r="B2935">
            <v>11</v>
          </cell>
          <cell r="C2935" t="str">
            <v>GLUCOSIDOS ANTRAQUINONICOS-SALICILICO SOLUCION ORAL 0.05+0.01% (PYRALVEX )</v>
          </cell>
          <cell r="D2935">
            <v>20306</v>
          </cell>
          <cell r="E2935" t="str">
            <v>FCO</v>
          </cell>
          <cell r="F2935" t="str">
            <v>19965319-1</v>
          </cell>
          <cell r="G2935" t="str">
            <v>D01AE12</v>
          </cell>
          <cell r="H2935" t="str">
            <v>INVIMA 2006M-0006183</v>
          </cell>
          <cell r="I2935" t="str">
            <v>NO</v>
          </cell>
          <cell r="J2935">
            <v>12910</v>
          </cell>
        </row>
        <row r="2936">
          <cell r="A2936">
            <v>11030019</v>
          </cell>
          <cell r="B2936">
            <v>11</v>
          </cell>
          <cell r="C2936" t="str">
            <v>TRIMEBUTINA MALEATO TABLETA 200mg (DEBRIDAT TABLETA)</v>
          </cell>
          <cell r="D2936">
            <v>127861</v>
          </cell>
          <cell r="E2936" t="str">
            <v>COM</v>
          </cell>
          <cell r="F2936" t="str">
            <v>19965363-1</v>
          </cell>
          <cell r="G2936" t="str">
            <v>A03AA05</v>
          </cell>
          <cell r="H2936" t="str">
            <v>INVIMA 2006M-0006045</v>
          </cell>
          <cell r="I2936" t="str">
            <v>NO</v>
          </cell>
          <cell r="J2936">
            <v>3766</v>
          </cell>
        </row>
        <row r="2937">
          <cell r="A2937">
            <v>11780030</v>
          </cell>
          <cell r="B2937">
            <v>11</v>
          </cell>
          <cell r="C2937" t="str">
            <v>LEVOSALBUTAMOL AEROSOL 50mcg/DOSIS FRASCO x 200 DOSIS (SERAMAR INHALADOR)</v>
          </cell>
          <cell r="D2937">
            <v>72792</v>
          </cell>
          <cell r="E2937" t="str">
            <v>FCO</v>
          </cell>
          <cell r="F2937" t="str">
            <v>19965365-1</v>
          </cell>
          <cell r="G2937" t="str">
            <v>R03AK04</v>
          </cell>
          <cell r="H2937" t="str">
            <v>INVIMA 2006M-0005640</v>
          </cell>
          <cell r="I2937" t="str">
            <v>NO</v>
          </cell>
          <cell r="J2937">
            <v>29461</v>
          </cell>
        </row>
        <row r="2938">
          <cell r="A2938">
            <v>16110003</v>
          </cell>
          <cell r="B2938">
            <v>16</v>
          </cell>
          <cell r="C2938" t="str">
            <v>CARBONATO DE CALCIO 600MG TABLETA</v>
          </cell>
          <cell r="D2938">
            <v>133330</v>
          </cell>
          <cell r="E2938" t="str">
            <v>TAB</v>
          </cell>
          <cell r="F2938" t="str">
            <v>19965399-6</v>
          </cell>
          <cell r="G2938" t="str">
            <v>A12AA04</v>
          </cell>
          <cell r="H2938" t="str">
            <v>INVIMA 2006M-0005651</v>
          </cell>
          <cell r="I2938" t="str">
            <v>SI</v>
          </cell>
          <cell r="J2938">
            <v>32</v>
          </cell>
        </row>
        <row r="2939">
          <cell r="A2939">
            <v>16220008</v>
          </cell>
          <cell r="B2939">
            <v>16</v>
          </cell>
          <cell r="C2939" t="str">
            <v>LOSARTAN 50MG TABLETA</v>
          </cell>
          <cell r="D2939">
            <v>127713</v>
          </cell>
          <cell r="E2939" t="str">
            <v>TAB</v>
          </cell>
          <cell r="F2939" t="str">
            <v>19965499-11</v>
          </cell>
          <cell r="G2939" t="str">
            <v>C09CA01</v>
          </cell>
          <cell r="H2939" t="str">
            <v>INVIMA 2006M-0005915</v>
          </cell>
          <cell r="I2939" t="str">
            <v>SI</v>
          </cell>
          <cell r="J2939">
            <v>25</v>
          </cell>
        </row>
        <row r="2940">
          <cell r="A2940">
            <v>16680004</v>
          </cell>
          <cell r="B2940">
            <v>16</v>
          </cell>
          <cell r="C2940" t="str">
            <v>CARBOXIMETILCELULOSA 5MG/ML SOL OFT FCO X 15ML</v>
          </cell>
          <cell r="D2940">
            <v>58746</v>
          </cell>
          <cell r="E2940" t="str">
            <v>FCO</v>
          </cell>
          <cell r="F2940" t="str">
            <v>19965663-1</v>
          </cell>
          <cell r="G2940" t="str">
            <v>S01XA20</v>
          </cell>
          <cell r="H2940" t="str">
            <v>INVIMA 2006M-0006357</v>
          </cell>
          <cell r="I2940" t="str">
            <v>NO</v>
          </cell>
          <cell r="J2940">
            <v>19554</v>
          </cell>
        </row>
        <row r="2941">
          <cell r="A2941">
            <v>11600015</v>
          </cell>
          <cell r="B2941">
            <v>11</v>
          </cell>
          <cell r="C2941" t="str">
            <v>KETOPROFENO POLVO LIOFILIZADO PARA RECONSTITUIR A SOLUCION INYECTABLE 100mg (PRO FENID VIAL)</v>
          </cell>
          <cell r="D2941">
            <v>19155</v>
          </cell>
          <cell r="E2941" t="str">
            <v>AMP</v>
          </cell>
          <cell r="F2941" t="str">
            <v>19965855-2</v>
          </cell>
          <cell r="G2941" t="str">
            <v>M01AE03</v>
          </cell>
          <cell r="H2941" t="str">
            <v>INVIMA 2006M-0006216</v>
          </cell>
          <cell r="I2941" t="str">
            <v>NO</v>
          </cell>
          <cell r="J2941">
            <v>5747</v>
          </cell>
        </row>
        <row r="2942">
          <cell r="A2942">
            <v>12010026</v>
          </cell>
          <cell r="B2942">
            <v>12</v>
          </cell>
          <cell r="C2942" t="str">
            <v>METADONA TABLETA 10mg (METHADOSE TABLETA )</v>
          </cell>
          <cell r="D2942">
            <v>127886</v>
          </cell>
          <cell r="E2942" t="str">
            <v>TAB</v>
          </cell>
          <cell r="F2942" t="str">
            <v>19966033-1</v>
          </cell>
          <cell r="G2942" t="str">
            <v>N07BC02</v>
          </cell>
          <cell r="H2942" t="str">
            <v>INVIMA 2006M-0006263</v>
          </cell>
          <cell r="I2942" t="str">
            <v>SI</v>
          </cell>
          <cell r="J2942">
            <v>2295</v>
          </cell>
        </row>
        <row r="2943">
          <cell r="A2943">
            <v>16490001</v>
          </cell>
          <cell r="B2943">
            <v>16</v>
          </cell>
          <cell r="C2943" t="str">
            <v>AZATIOPRINA 50MG TABLETA</v>
          </cell>
          <cell r="D2943">
            <v>133307</v>
          </cell>
          <cell r="E2943" t="str">
            <v>TAB</v>
          </cell>
          <cell r="F2943" t="str">
            <v>19966222-1</v>
          </cell>
          <cell r="G2943" t="str">
            <v>L04AX01</v>
          </cell>
          <cell r="H2943" t="str">
            <v>INVIMA 2008M-0007847</v>
          </cell>
          <cell r="I2943" t="str">
            <v>SI</v>
          </cell>
          <cell r="J2943">
            <v>954</v>
          </cell>
        </row>
        <row r="2944">
          <cell r="A2944">
            <v>11590013</v>
          </cell>
          <cell r="B2944">
            <v>11</v>
          </cell>
          <cell r="C2944" t="str">
            <v>METOTREXATO DISODICO TABLETA 2,5mg (EMTHEXATE TABLETA)</v>
          </cell>
          <cell r="D2944">
            <v>133416</v>
          </cell>
          <cell r="E2944" t="str">
            <v>TAB</v>
          </cell>
          <cell r="F2944" t="str">
            <v>19966223-1</v>
          </cell>
          <cell r="G2944" t="str">
            <v>L04AX03</v>
          </cell>
          <cell r="H2944" t="str">
            <v>INVIMA 2007M-0006795</v>
          </cell>
          <cell r="I2944" t="str">
            <v>SI</v>
          </cell>
          <cell r="J2944">
            <v>352</v>
          </cell>
        </row>
        <row r="2945">
          <cell r="A2945">
            <v>11540018</v>
          </cell>
          <cell r="B2945">
            <v>11</v>
          </cell>
          <cell r="C2945" t="str">
            <v>INMONOGLOBULINA H HIPERINMUNE CONTRA HEPATITIS B (HEPATEC) 10% SOLUCION INYECTAB LE AMP X 2ML</v>
          </cell>
          <cell r="D2945">
            <v>30232</v>
          </cell>
          <cell r="E2945" t="str">
            <v>VAL</v>
          </cell>
          <cell r="F2945" t="str">
            <v>19966283-1</v>
          </cell>
          <cell r="G2945" t="str">
            <v>J06BA01</v>
          </cell>
          <cell r="H2945" t="str">
            <v>INVIMA 2006M-0006564</v>
          </cell>
          <cell r="I2945" t="str">
            <v>NO</v>
          </cell>
          <cell r="J2945">
            <v>1052299</v>
          </cell>
        </row>
        <row r="2946">
          <cell r="A2946">
            <v>11330019</v>
          </cell>
          <cell r="B2946">
            <v>11</v>
          </cell>
          <cell r="C2946" t="str">
            <v>BALSAMO CALMANTE EUCERIN ATOPIC FCO X 200ML</v>
          </cell>
          <cell r="D2946">
            <v>59368</v>
          </cell>
          <cell r="E2946" t="str">
            <v>CIN</v>
          </cell>
          <cell r="F2946" t="str">
            <v>199664400</v>
          </cell>
          <cell r="G2946">
            <v>0</v>
          </cell>
          <cell r="H2946" t="str">
            <v>NSC2006CO19073</v>
          </cell>
          <cell r="I2946" t="str">
            <v>NO</v>
          </cell>
          <cell r="J2946">
            <v>60954</v>
          </cell>
        </row>
        <row r="2947">
          <cell r="A2947">
            <v>11070012</v>
          </cell>
          <cell r="B2947">
            <v>11</v>
          </cell>
          <cell r="C2947" t="str">
            <v>CAOLIN + PECTINA SUSPENSION ORAL 29,58% + 0,66% FRASCO x 120ML (KAOXITURA SUSPE NSION ORAL)</v>
          </cell>
          <cell r="D2947">
            <v>82095</v>
          </cell>
          <cell r="E2947" t="str">
            <v>FCO</v>
          </cell>
          <cell r="F2947" t="str">
            <v>19966681-1</v>
          </cell>
          <cell r="G2947" t="str">
            <v>A07BC01</v>
          </cell>
          <cell r="H2947" t="str">
            <v>INVIMA 2006M-0005875</v>
          </cell>
          <cell r="I2947" t="str">
            <v>NO</v>
          </cell>
          <cell r="J2947">
            <v>5901</v>
          </cell>
        </row>
        <row r="2948">
          <cell r="A2948">
            <v>11530018</v>
          </cell>
          <cell r="B2948">
            <v>11</v>
          </cell>
          <cell r="C2948" t="str">
            <v>RITONAVIR + LOPINAVIR 50MG+200MG (KALETRA)</v>
          </cell>
          <cell r="D2948">
            <v>53399</v>
          </cell>
          <cell r="E2948" t="str">
            <v>TAB</v>
          </cell>
          <cell r="F2948" t="str">
            <v>19967068-1</v>
          </cell>
          <cell r="G2948" t="str">
            <v>J05AR10</v>
          </cell>
          <cell r="H2948" t="str">
            <v>INVIMA 2006M-0006028</v>
          </cell>
          <cell r="I2948" t="str">
            <v>SI</v>
          </cell>
          <cell r="J2948">
            <v>900</v>
          </cell>
        </row>
        <row r="2949">
          <cell r="A2949">
            <v>11670022</v>
          </cell>
          <cell r="B2949">
            <v>11</v>
          </cell>
          <cell r="C2949" t="str">
            <v>CAPSAICINA CREMA 0.025% TUBO X 20G (CASACINE)</v>
          </cell>
          <cell r="D2949">
            <v>21112</v>
          </cell>
          <cell r="E2949" t="str">
            <v>TUB</v>
          </cell>
          <cell r="F2949" t="str">
            <v>19967088-2</v>
          </cell>
          <cell r="G2949" t="str">
            <v>N01BX04</v>
          </cell>
          <cell r="H2949" t="str">
            <v>INVIMA 2006M-0006535</v>
          </cell>
          <cell r="I2949" t="str">
            <v>NO</v>
          </cell>
          <cell r="J2949">
            <v>48506</v>
          </cell>
        </row>
        <row r="2950">
          <cell r="A2950">
            <v>11560070</v>
          </cell>
          <cell r="B2950">
            <v>11</v>
          </cell>
          <cell r="C2950" t="str">
            <v>ETOPOSIDO 20MG/ML SOLUCION INYECTABLE VIAL POR 5ML</v>
          </cell>
          <cell r="D2950">
            <v>105517</v>
          </cell>
          <cell r="E2950" t="str">
            <v>VAL</v>
          </cell>
          <cell r="F2950" t="str">
            <v>19967208-1</v>
          </cell>
          <cell r="G2950" t="str">
            <v>L01CB01</v>
          </cell>
          <cell r="H2950" t="str">
            <v>INVIMA 2006M-0006441</v>
          </cell>
          <cell r="I2950" t="str">
            <v>SI</v>
          </cell>
          <cell r="J2950">
            <v>6667</v>
          </cell>
        </row>
        <row r="2951">
          <cell r="A2951">
            <v>11730007</v>
          </cell>
          <cell r="B2951">
            <v>11</v>
          </cell>
          <cell r="C2951" t="str">
            <v>BUPROPION TABLETA DE LIBERACION PROLONGADA 150mg (WELLBUTRIN XL TABLETA DE LIBER ACION PROLONGADA)</v>
          </cell>
          <cell r="D2951">
            <v>133725</v>
          </cell>
          <cell r="E2951" t="str">
            <v>TAB</v>
          </cell>
          <cell r="F2951" t="str">
            <v>19967275-1</v>
          </cell>
          <cell r="G2951" t="str">
            <v>N07BA02</v>
          </cell>
          <cell r="H2951" t="str">
            <v>INVIMA 2007M-0006820</v>
          </cell>
          <cell r="I2951" t="str">
            <v>NO</v>
          </cell>
          <cell r="J2951">
            <v>2946</v>
          </cell>
        </row>
        <row r="2952">
          <cell r="A2952">
            <v>17010017</v>
          </cell>
          <cell r="B2952">
            <v>17</v>
          </cell>
          <cell r="C2952" t="str">
            <v>TRIAZOLAM 0.25MG TABLETA</v>
          </cell>
          <cell r="D2952">
            <v>63413</v>
          </cell>
          <cell r="E2952" t="str">
            <v>TAB</v>
          </cell>
          <cell r="F2952" t="str">
            <v>19967322-1</v>
          </cell>
          <cell r="G2952" t="str">
            <v>N05CD05</v>
          </cell>
          <cell r="H2952" t="str">
            <v>INVIMA 2006M-0006325</v>
          </cell>
          <cell r="I2952" t="str">
            <v>NO</v>
          </cell>
          <cell r="J2952">
            <v>218</v>
          </cell>
        </row>
        <row r="2953">
          <cell r="A2953">
            <v>11260007</v>
          </cell>
          <cell r="B2953">
            <v>11</v>
          </cell>
          <cell r="C2953" t="str">
            <v>NISTATINA CREMA TOPICA 10UI/100g TUBO x 20g (NISTAVON CREMA TOPICA)</v>
          </cell>
          <cell r="D2953">
            <v>61936</v>
          </cell>
          <cell r="E2953" t="str">
            <v>TUB</v>
          </cell>
          <cell r="F2953" t="str">
            <v>19967422-1</v>
          </cell>
          <cell r="G2953" t="str">
            <v>D01AA01</v>
          </cell>
          <cell r="H2953" t="str">
            <v>INVIMA 2006M-0006640</v>
          </cell>
          <cell r="I2953" t="str">
            <v>NO</v>
          </cell>
          <cell r="J2953">
            <v>4943</v>
          </cell>
        </row>
        <row r="2954">
          <cell r="A2954">
            <v>11060018</v>
          </cell>
          <cell r="B2954">
            <v>11</v>
          </cell>
          <cell r="C2954" t="str">
            <v>GLICERINA SUPOSITORIO PEDIATRICO 1,365g (GLICERINA SUPOSITORIO PEDIATRICO LASS)</v>
          </cell>
          <cell r="D2954">
            <v>84461</v>
          </cell>
          <cell r="E2954" t="str">
            <v>PZA</v>
          </cell>
          <cell r="F2954" t="str">
            <v>19967434-3</v>
          </cell>
          <cell r="G2954" t="str">
            <v>A06AX01</v>
          </cell>
          <cell r="H2954" t="str">
            <v>INVIMA 2006M-0006663</v>
          </cell>
          <cell r="I2954" t="str">
            <v>SI</v>
          </cell>
          <cell r="J2954">
            <v>439</v>
          </cell>
        </row>
        <row r="2955">
          <cell r="A2955">
            <v>16030004</v>
          </cell>
          <cell r="B2955">
            <v>16</v>
          </cell>
          <cell r="C2955" t="str">
            <v>DOMPERIDONA 1MG/ML SUSP ORAL FCO X 60ML</v>
          </cell>
          <cell r="D2955">
            <v>94782</v>
          </cell>
          <cell r="E2955" t="str">
            <v>FCO</v>
          </cell>
          <cell r="F2955" t="str">
            <v>19967544-2</v>
          </cell>
          <cell r="G2955" t="str">
            <v>A03FA03</v>
          </cell>
          <cell r="H2955" t="str">
            <v>INVIMA 2007M-0006735</v>
          </cell>
          <cell r="I2955" t="str">
            <v>NO</v>
          </cell>
          <cell r="J2955">
            <v>4652</v>
          </cell>
        </row>
        <row r="2956">
          <cell r="A2956">
            <v>12010042</v>
          </cell>
          <cell r="B2956">
            <v>12</v>
          </cell>
          <cell r="C2956" t="str">
            <v>BUPRENORFINA PARCHE TRANSDERMICO 20MG (35mcg/h) (TRANSTEC PARCHE)</v>
          </cell>
          <cell r="D2956">
            <v>120417</v>
          </cell>
          <cell r="E2956" t="str">
            <v>PAR</v>
          </cell>
          <cell r="F2956" t="str">
            <v>19967651-2</v>
          </cell>
          <cell r="G2956" t="str">
            <v>N02AE01</v>
          </cell>
          <cell r="H2956" t="str">
            <v>INVIMA 2006M-0006025</v>
          </cell>
          <cell r="I2956" t="str">
            <v>NO</v>
          </cell>
          <cell r="J2956">
            <v>44201</v>
          </cell>
        </row>
        <row r="2957">
          <cell r="A2957">
            <v>11820009</v>
          </cell>
          <cell r="B2957">
            <v>11</v>
          </cell>
          <cell r="C2957" t="str">
            <v>NEOMICINA + DEXAMETASONA + POLIMIXINA B SULFATO UNGUENTO OFTALMICO 0,35% + 0,1% + 600000UI x 5g (WASSERTROL UNGUENTO OFTALMICO)</v>
          </cell>
          <cell r="D2957">
            <v>61937</v>
          </cell>
          <cell r="E2957" t="str">
            <v>TUB</v>
          </cell>
          <cell r="F2957" t="str">
            <v>19967897-1</v>
          </cell>
          <cell r="G2957" t="str">
            <v>S01AA18</v>
          </cell>
          <cell r="H2957" t="str">
            <v>INVIMA 2006M-0006341</v>
          </cell>
          <cell r="I2957" t="str">
            <v>NO</v>
          </cell>
          <cell r="J2957">
            <v>13141</v>
          </cell>
        </row>
        <row r="2958">
          <cell r="A2958">
            <v>16020015</v>
          </cell>
          <cell r="B2958">
            <v>16</v>
          </cell>
          <cell r="C2958" t="str">
            <v>OMEPRAZOL 40MG CAPSULA</v>
          </cell>
          <cell r="D2958">
            <v>98350</v>
          </cell>
          <cell r="E2958" t="str">
            <v>CAP</v>
          </cell>
          <cell r="F2958" t="str">
            <v>19968252-1</v>
          </cell>
          <cell r="G2958" t="str">
            <v>A02BC01</v>
          </cell>
          <cell r="H2958" t="str">
            <v>INVIMA 2007M-0006736</v>
          </cell>
          <cell r="I2958" t="str">
            <v>SI</v>
          </cell>
          <cell r="J2958">
            <v>2126</v>
          </cell>
        </row>
        <row r="2959">
          <cell r="A2959">
            <v>11130021</v>
          </cell>
          <cell r="B2959">
            <v>11</v>
          </cell>
          <cell r="C2959" t="str">
            <v>FONDAPARINUX SODICO SOLUCION INYECTABLE 7.5mg JERINGA PRELLENADA X 0.6mL (ARIXTR A JERINGA PRELLENADA)</v>
          </cell>
          <cell r="D2959">
            <v>64742</v>
          </cell>
          <cell r="E2959" t="str">
            <v>JRP</v>
          </cell>
          <cell r="F2959" t="str">
            <v>19968360-1</v>
          </cell>
          <cell r="G2959" t="str">
            <v>B01AX05</v>
          </cell>
          <cell r="H2959" t="str">
            <v>INVIMA 2006M-0006595</v>
          </cell>
          <cell r="I2959" t="str">
            <v>POS EVENTO</v>
          </cell>
          <cell r="J2959">
            <v>58589</v>
          </cell>
        </row>
        <row r="2960">
          <cell r="A2960">
            <v>11240023</v>
          </cell>
          <cell r="B2960">
            <v>11</v>
          </cell>
          <cell r="C2960" t="str">
            <v>MODAFINIL (VIGIA) 100MG CAPSULA BLANDA</v>
          </cell>
          <cell r="D2960">
            <v>133714</v>
          </cell>
          <cell r="E2960" t="str">
            <v>CAP</v>
          </cell>
          <cell r="F2960" t="str">
            <v>19968570-1</v>
          </cell>
          <cell r="G2960" t="str">
            <v>N06BA07</v>
          </cell>
          <cell r="H2960" t="str">
            <v>INVIMA 2006M-0006479</v>
          </cell>
          <cell r="I2960" t="str">
            <v>NO</v>
          </cell>
          <cell r="J2960">
            <v>4904</v>
          </cell>
        </row>
        <row r="2961">
          <cell r="A2961">
            <v>11710033</v>
          </cell>
          <cell r="B2961">
            <v>11</v>
          </cell>
          <cell r="C2961" t="str">
            <v>OLANZAPINA (PROLANZ FAST) 10MG TABLETA</v>
          </cell>
          <cell r="D2961">
            <v>66461</v>
          </cell>
          <cell r="E2961" t="str">
            <v>TAB</v>
          </cell>
          <cell r="F2961" t="str">
            <v>19968710-6</v>
          </cell>
          <cell r="G2961" t="str">
            <v>N05AH03</v>
          </cell>
          <cell r="H2961" t="str">
            <v>INVIMA 2007M-0006774</v>
          </cell>
          <cell r="I2961" t="str">
            <v>POS EVENTO</v>
          </cell>
          <cell r="J2961">
            <v>11644</v>
          </cell>
        </row>
        <row r="2962">
          <cell r="A2962">
            <v>11160030</v>
          </cell>
          <cell r="B2962">
            <v>11</v>
          </cell>
          <cell r="C2962" t="str">
            <v>ALBUMINA HUMANA USP 20% SOLUCION INYECTABLE BOL X 50ML</v>
          </cell>
          <cell r="D2962">
            <v>71879</v>
          </cell>
          <cell r="E2962" t="str">
            <v>BOL</v>
          </cell>
          <cell r="F2962" t="str">
            <v>19968918-1</v>
          </cell>
          <cell r="G2962" t="str">
            <v>B05AA01</v>
          </cell>
          <cell r="H2962" t="str">
            <v>INVIMA 2007M-0007240</v>
          </cell>
          <cell r="I2962" t="str">
            <v>SI</v>
          </cell>
          <cell r="J2962">
            <v>97701</v>
          </cell>
        </row>
        <row r="2963">
          <cell r="A2963">
            <v>11040004</v>
          </cell>
          <cell r="B2963">
            <v>11</v>
          </cell>
          <cell r="C2963" t="str">
            <v>ONDANSETRON TABLETA RECUBIERTA 8mg (ONDAX TABLETA)</v>
          </cell>
          <cell r="D2963">
            <v>127703</v>
          </cell>
          <cell r="E2963" t="str">
            <v>TAB</v>
          </cell>
          <cell r="F2963" t="str">
            <v>19968954-1</v>
          </cell>
          <cell r="G2963" t="str">
            <v>A04AA01</v>
          </cell>
          <cell r="H2963" t="str">
            <v>INVIMA 2007M-0006738</v>
          </cell>
          <cell r="I2963" t="str">
            <v>POS EVENTO</v>
          </cell>
          <cell r="J2963">
            <v>540</v>
          </cell>
        </row>
        <row r="2964">
          <cell r="A2964">
            <v>11560073</v>
          </cell>
          <cell r="B2964">
            <v>11</v>
          </cell>
          <cell r="C2964" t="str">
            <v>DOXORUBICINA 20 MG / 10 ML SUSPENCION LIPOSOMADA PEGILADA INYECTABLE VIAL</v>
          </cell>
          <cell r="D2964">
            <v>119718</v>
          </cell>
          <cell r="E2964" t="str">
            <v>AMP</v>
          </cell>
          <cell r="F2964" t="str">
            <v>19969115-1</v>
          </cell>
          <cell r="G2964" t="str">
            <v>L01DB01</v>
          </cell>
          <cell r="H2964" t="str">
            <v>INVIMA 2007M-0007063</v>
          </cell>
          <cell r="I2964" t="str">
            <v>NO</v>
          </cell>
          <cell r="J2964">
            <v>1141304</v>
          </cell>
        </row>
        <row r="2965">
          <cell r="A2965">
            <v>16220005</v>
          </cell>
          <cell r="B2965">
            <v>16</v>
          </cell>
          <cell r="C2965" t="str">
            <v>IRBESARTAN 150MG TABLETA</v>
          </cell>
          <cell r="D2965">
            <v>102237</v>
          </cell>
          <cell r="E2965" t="str">
            <v>TAB</v>
          </cell>
          <cell r="F2965" t="str">
            <v>19969441-2</v>
          </cell>
          <cell r="G2965" t="str">
            <v>C09CA04</v>
          </cell>
          <cell r="H2965" t="str">
            <v>INVIMA 2006M-0006654</v>
          </cell>
          <cell r="I2965" t="str">
            <v>NO</v>
          </cell>
          <cell r="J2965">
            <v>761</v>
          </cell>
        </row>
        <row r="2966">
          <cell r="A2966">
            <v>16450005</v>
          </cell>
          <cell r="B2966">
            <v>16</v>
          </cell>
          <cell r="C2966" t="str">
            <v>EFAVIRENZ 600MG TABLETA</v>
          </cell>
          <cell r="D2966">
            <v>133410</v>
          </cell>
          <cell r="E2966" t="str">
            <v>TAB</v>
          </cell>
          <cell r="F2966" t="str">
            <v>19969451-1</v>
          </cell>
          <cell r="G2966" t="str">
            <v>J05AG03</v>
          </cell>
          <cell r="H2966" t="str">
            <v>INVIMA 2006M-0006650</v>
          </cell>
          <cell r="I2966" t="str">
            <v>POS EVENTO</v>
          </cell>
          <cell r="J2966">
            <v>569</v>
          </cell>
        </row>
        <row r="2967">
          <cell r="A2967">
            <v>11790010</v>
          </cell>
          <cell r="B2967">
            <v>11</v>
          </cell>
          <cell r="C2967" t="str">
            <v>ACETILCISTEINA 10mg/mL SOLUCION NASAL FRASCO x 10mL</v>
          </cell>
          <cell r="D2967">
            <v>21402</v>
          </cell>
          <cell r="E2967" t="str">
            <v>FCO</v>
          </cell>
          <cell r="F2967" t="str">
            <v>19970253-1</v>
          </cell>
          <cell r="G2967" t="str">
            <v>R05CB01</v>
          </cell>
          <cell r="H2967" t="str">
            <v>INVIMA 2007M-0007038</v>
          </cell>
          <cell r="I2967" t="str">
            <v>SI</v>
          </cell>
          <cell r="J2967">
            <v>20901</v>
          </cell>
        </row>
        <row r="2968">
          <cell r="A2968">
            <v>11350004</v>
          </cell>
          <cell r="B2968">
            <v>11</v>
          </cell>
          <cell r="C2968" t="str">
            <v>BENCIDAMINA CLORHIDRATO POLVO 0.5G (BENZIRIN ROSA SOBRE)</v>
          </cell>
          <cell r="D2968">
            <v>107571</v>
          </cell>
          <cell r="E2968" t="str">
            <v>SOB</v>
          </cell>
          <cell r="F2968" t="str">
            <v>19970379-3</v>
          </cell>
          <cell r="G2968" t="str">
            <v>A01AD02</v>
          </cell>
          <cell r="H2968" t="str">
            <v>INVIMA 2007M-0007037</v>
          </cell>
          <cell r="I2968" t="str">
            <v>NO</v>
          </cell>
          <cell r="J2968">
            <v>4336</v>
          </cell>
        </row>
        <row r="2969">
          <cell r="A2969">
            <v>13320101</v>
          </cell>
          <cell r="B2969">
            <v>13</v>
          </cell>
          <cell r="C2969" t="str">
            <v>TUBO TRAQUEOST REF 4.0PED CAJ X 1 SHILEY</v>
          </cell>
          <cell r="D2969">
            <v>112539</v>
          </cell>
          <cell r="E2969" t="str">
            <v>CAJ</v>
          </cell>
          <cell r="F2969" t="str">
            <v>199704300</v>
          </cell>
          <cell r="G2969">
            <v>0</v>
          </cell>
          <cell r="H2969" t="str">
            <v>INVIMA 2006DM-0000275</v>
          </cell>
          <cell r="J2969">
            <v>82480</v>
          </cell>
        </row>
        <row r="2970">
          <cell r="A2970">
            <v>13320102</v>
          </cell>
          <cell r="B2970">
            <v>13</v>
          </cell>
          <cell r="C2970" t="str">
            <v>TUBO TRAQUEOST REF 4.5PED CAJ X 1 SHILEY</v>
          </cell>
          <cell r="D2970">
            <v>99415</v>
          </cell>
          <cell r="E2970" t="str">
            <v>SOB</v>
          </cell>
          <cell r="F2970" t="str">
            <v>199704300</v>
          </cell>
          <cell r="G2970">
            <v>0</v>
          </cell>
          <cell r="H2970" t="str">
            <v>INVIMA 2006DM-0000275</v>
          </cell>
          <cell r="J2970">
            <v>82480</v>
          </cell>
        </row>
        <row r="2971">
          <cell r="A2971">
            <v>16390005</v>
          </cell>
          <cell r="B2971">
            <v>16</v>
          </cell>
          <cell r="C2971" t="str">
            <v>CLINDAMICINA 300MG CAPSULA</v>
          </cell>
          <cell r="D2971">
            <v>131441</v>
          </cell>
          <cell r="E2971" t="str">
            <v>CAP</v>
          </cell>
          <cell r="F2971" t="str">
            <v>19970681-1</v>
          </cell>
          <cell r="G2971" t="str">
            <v>G01AA10</v>
          </cell>
          <cell r="H2971" t="str">
            <v>INVIMA 2007M-0007090</v>
          </cell>
          <cell r="I2971" t="str">
            <v>NO</v>
          </cell>
          <cell r="J2971">
            <v>207</v>
          </cell>
        </row>
        <row r="2972">
          <cell r="A2972">
            <v>11130010</v>
          </cell>
          <cell r="B2972">
            <v>11</v>
          </cell>
          <cell r="C2972" t="str">
            <v>HEPARINA SODICA SOLUCION INYECTABLE 5000UI/mL (HEPARINA B.BRAUN VIAL x 5mL)</v>
          </cell>
          <cell r="D2972">
            <v>43197</v>
          </cell>
          <cell r="E2972" t="str">
            <v>VAL</v>
          </cell>
          <cell r="F2972" t="str">
            <v>19970942-1</v>
          </cell>
          <cell r="G2972" t="str">
            <v>B01AB01</v>
          </cell>
          <cell r="H2972" t="str">
            <v>INVIMA 2006M-0006668</v>
          </cell>
          <cell r="I2972" t="str">
            <v>SI</v>
          </cell>
          <cell r="J2972">
            <v>7667</v>
          </cell>
        </row>
        <row r="2973">
          <cell r="A2973">
            <v>14010218</v>
          </cell>
          <cell r="B2973">
            <v>14</v>
          </cell>
          <cell r="C2973" t="str">
            <v>HEPARINA SODICA SOLUCION INYECTABLE 5000UI/mL (MATERIA PRIMA)</v>
          </cell>
          <cell r="D2973">
            <v>43197</v>
          </cell>
          <cell r="E2973" t="str">
            <v>VAL</v>
          </cell>
          <cell r="F2973" t="str">
            <v>19970942-1</v>
          </cell>
          <cell r="G2973" t="str">
            <v>B01AB01</v>
          </cell>
          <cell r="H2973" t="str">
            <v>INVIMA 2006M-0006668</v>
          </cell>
          <cell r="J2973">
            <v>7667</v>
          </cell>
        </row>
        <row r="2974">
          <cell r="A2974">
            <v>16370012</v>
          </cell>
          <cell r="B2974">
            <v>16</v>
          </cell>
          <cell r="C2974" t="str">
            <v>IMIPENEM 500MG+500MG POLVO LIOFILIZADO</v>
          </cell>
          <cell r="D2974">
            <v>80363</v>
          </cell>
          <cell r="E2974" t="str">
            <v>CAJ</v>
          </cell>
          <cell r="F2974" t="str">
            <v>19971009-1</v>
          </cell>
          <cell r="G2974" t="str">
            <v>J01DH51</v>
          </cell>
          <cell r="H2974" t="str">
            <v>INVIMA 2007M-0006964</v>
          </cell>
          <cell r="I2974" t="str">
            <v>SI</v>
          </cell>
          <cell r="J2974">
            <v>14828</v>
          </cell>
        </row>
        <row r="2975">
          <cell r="A2975">
            <v>11560072</v>
          </cell>
          <cell r="B2975">
            <v>11</v>
          </cell>
          <cell r="C2975" t="str">
            <v>SORAFENIB TOSILATO COMPRIMIDO 200MG (NEXAVAR)</v>
          </cell>
          <cell r="D2975">
            <v>133559</v>
          </cell>
          <cell r="E2975" t="str">
            <v>COM</v>
          </cell>
          <cell r="F2975" t="str">
            <v>19971195-2</v>
          </cell>
          <cell r="G2975" t="str">
            <v>L01XE05</v>
          </cell>
          <cell r="H2975" t="str">
            <v>INVIMA 2006M-0006585</v>
          </cell>
          <cell r="I2975" t="str">
            <v>NO</v>
          </cell>
          <cell r="J2975">
            <v>73437</v>
          </cell>
        </row>
        <row r="2976">
          <cell r="A2976">
            <v>16550011</v>
          </cell>
          <cell r="B2976">
            <v>16</v>
          </cell>
          <cell r="C2976" t="str">
            <v>DIPIRONA 1GR SOLUCION INYECTABLE</v>
          </cell>
          <cell r="D2976">
            <v>78751</v>
          </cell>
          <cell r="E2976" t="str">
            <v>AMP</v>
          </cell>
          <cell r="F2976" t="str">
            <v>19971851-2</v>
          </cell>
          <cell r="G2976" t="str">
            <v>N02BB02</v>
          </cell>
          <cell r="H2976" t="str">
            <v>INVIMA 2007M-0006935</v>
          </cell>
          <cell r="I2976" t="str">
            <v>SI</v>
          </cell>
          <cell r="J2976">
            <v>383</v>
          </cell>
        </row>
        <row r="2977">
          <cell r="A2977">
            <v>11380009</v>
          </cell>
          <cell r="B2977">
            <v>11</v>
          </cell>
          <cell r="C2977" t="str">
            <v>TIROTROPINA ALFA POLVO PARA INYECCION 1.1MG VIAL THYROGEN</v>
          </cell>
          <cell r="D2977">
            <v>49870</v>
          </cell>
          <cell r="E2977" t="str">
            <v>VAL</v>
          </cell>
          <cell r="F2977" t="str">
            <v>19971860-1</v>
          </cell>
          <cell r="G2977" t="str">
            <v>H01AB01</v>
          </cell>
          <cell r="H2977" t="str">
            <v>INVIMA 2007M-0006862</v>
          </cell>
          <cell r="I2977" t="str">
            <v>NO</v>
          </cell>
          <cell r="J2977">
            <v>1012154</v>
          </cell>
        </row>
        <row r="2978">
          <cell r="A2978">
            <v>11090017</v>
          </cell>
          <cell r="B2978">
            <v>11</v>
          </cell>
          <cell r="C2978" t="str">
            <v>INSULINA DETEMIR SOLUCION INYECTABLE 100UI/mL PLUMA PRELLENADA x 3mL (LEVEMIR PL UMA PRELLENADA)</v>
          </cell>
          <cell r="D2978">
            <v>79573</v>
          </cell>
          <cell r="E2978" t="str">
            <v>CAR</v>
          </cell>
          <cell r="F2978" t="str">
            <v>19972118-2</v>
          </cell>
          <cell r="G2978" t="str">
            <v>A10AE05</v>
          </cell>
          <cell r="H2978" t="str">
            <v>INVIMA 2007M-0006790</v>
          </cell>
          <cell r="I2978" t="str">
            <v>SI</v>
          </cell>
          <cell r="J2978">
            <v>27354</v>
          </cell>
        </row>
        <row r="2979">
          <cell r="A2979">
            <v>16330005</v>
          </cell>
          <cell r="B2979">
            <v>16</v>
          </cell>
          <cell r="C2979" t="str">
            <v>DEFLAZACORT 6MG TABLETA</v>
          </cell>
          <cell r="D2979">
            <v>115663</v>
          </cell>
          <cell r="E2979" t="str">
            <v>TAB</v>
          </cell>
          <cell r="F2979" t="str">
            <v>19972124-1</v>
          </cell>
          <cell r="G2979" t="str">
            <v>H02AB13</v>
          </cell>
          <cell r="H2979" t="str">
            <v>INVIMA 2007M-0006879</v>
          </cell>
          <cell r="I2979" t="str">
            <v>NO</v>
          </cell>
          <cell r="J2979">
            <v>153</v>
          </cell>
        </row>
        <row r="2980">
          <cell r="A2980">
            <v>16330004</v>
          </cell>
          <cell r="B2980">
            <v>16</v>
          </cell>
          <cell r="C2980" t="str">
            <v>DEFLAZACORT 30MG TABLETA</v>
          </cell>
          <cell r="D2980">
            <v>115662</v>
          </cell>
          <cell r="E2980" t="str">
            <v>TAB</v>
          </cell>
          <cell r="F2980" t="str">
            <v>19972125-1</v>
          </cell>
          <cell r="G2980" t="str">
            <v>H02AB13</v>
          </cell>
          <cell r="H2980" t="str">
            <v>INVIMA 2007M-0006906</v>
          </cell>
          <cell r="I2980" t="str">
            <v>NO</v>
          </cell>
          <cell r="J2980">
            <v>384</v>
          </cell>
        </row>
        <row r="2981">
          <cell r="A2981">
            <v>16200002</v>
          </cell>
          <cell r="B2981">
            <v>16</v>
          </cell>
          <cell r="C2981" t="str">
            <v>CARVEDILOL 25MG TABLETA</v>
          </cell>
          <cell r="D2981">
            <v>131430</v>
          </cell>
          <cell r="E2981" t="str">
            <v>TAB</v>
          </cell>
          <cell r="F2981" t="str">
            <v>19972152-1</v>
          </cell>
          <cell r="G2981" t="str">
            <v>C07AG02</v>
          </cell>
          <cell r="H2981" t="str">
            <v>INVIMA 2007M-0006841</v>
          </cell>
          <cell r="I2981" t="str">
            <v>POS EVENTO</v>
          </cell>
          <cell r="J2981">
            <v>130</v>
          </cell>
        </row>
        <row r="2982">
          <cell r="A2982">
            <v>11540010</v>
          </cell>
          <cell r="B2982">
            <v>11</v>
          </cell>
          <cell r="C2982" t="str">
            <v>INMUNOGLOBULINA G HUMANA SOLUCION INYECTABLE 50mg/mL (INTRATECT AMPOLLA x 100mL)</v>
          </cell>
          <cell r="D2982">
            <v>94746</v>
          </cell>
          <cell r="E2982" t="str">
            <v>FCO</v>
          </cell>
          <cell r="F2982" t="str">
            <v>19972378-1</v>
          </cell>
          <cell r="G2982" t="str">
            <v>J06BA01</v>
          </cell>
          <cell r="H2982" t="str">
            <v>INVIMA 2007M-0007018</v>
          </cell>
          <cell r="I2982" t="str">
            <v>NO</v>
          </cell>
          <cell r="J2982">
            <v>696033</v>
          </cell>
        </row>
        <row r="2983">
          <cell r="A2983">
            <v>11540017</v>
          </cell>
          <cell r="B2983">
            <v>11</v>
          </cell>
          <cell r="C2983" t="str">
            <v>INMUNOGLOBULINA G HUMANA SOLUCION INYECTABLE 2.5G AMPOLLA (INTRATEC 2.5G/50ML)</v>
          </cell>
          <cell r="D2983">
            <v>58224</v>
          </cell>
          <cell r="E2983" t="str">
            <v>FCO</v>
          </cell>
          <cell r="F2983" t="str">
            <v>19972381-1</v>
          </cell>
          <cell r="G2983" t="str">
            <v>J06BA01</v>
          </cell>
          <cell r="H2983" t="str">
            <v>INVIMA 2007M-0007015</v>
          </cell>
          <cell r="I2983" t="str">
            <v>NO</v>
          </cell>
          <cell r="J2983">
            <v>348016</v>
          </cell>
        </row>
        <row r="2984">
          <cell r="A2984">
            <v>16370002</v>
          </cell>
          <cell r="B2984">
            <v>16</v>
          </cell>
          <cell r="C2984" t="str">
            <v>CEFALEXINA 250MG/5ML(5%) POLVOORAL FCO X 60ML</v>
          </cell>
          <cell r="D2984">
            <v>107314</v>
          </cell>
          <cell r="E2984" t="str">
            <v>FCO</v>
          </cell>
          <cell r="F2984" t="str">
            <v>19972384-1</v>
          </cell>
          <cell r="G2984" t="str">
            <v>J01DB01</v>
          </cell>
          <cell r="H2984" t="str">
            <v>INVIMA 2007M-0007224</v>
          </cell>
          <cell r="I2984" t="str">
            <v>SI</v>
          </cell>
          <cell r="J2984">
            <v>3632</v>
          </cell>
        </row>
        <row r="2985">
          <cell r="A2985">
            <v>13360413</v>
          </cell>
          <cell r="B2985">
            <v>13</v>
          </cell>
          <cell r="C2985" t="str">
            <v>SUTURA MONOCRYL PLUS 3-0 SH REF MCP316H SOB X 1 ETHICON 45 CM</v>
          </cell>
          <cell r="D2985">
            <v>78589</v>
          </cell>
          <cell r="E2985" t="str">
            <v>SOB</v>
          </cell>
          <cell r="F2985" t="str">
            <v>199730680</v>
          </cell>
          <cell r="G2985">
            <v>0</v>
          </cell>
          <cell r="H2985" t="str">
            <v>INVIMA 2007 DM - 0000529</v>
          </cell>
          <cell r="J2985">
            <v>9567</v>
          </cell>
        </row>
        <row r="2986">
          <cell r="A2986">
            <v>11820035</v>
          </cell>
          <cell r="B2986">
            <v>11</v>
          </cell>
          <cell r="C2986" t="str">
            <v>NEPAFENACO SUSPENSION OFTALMICA 1mg/mL FRASCOx 5mL (NEVANAC SUSPENSION OFTALMICA )</v>
          </cell>
          <cell r="D2986">
            <v>65314</v>
          </cell>
          <cell r="E2986" t="str">
            <v>FCO</v>
          </cell>
          <cell r="F2986" t="str">
            <v>19973105-2</v>
          </cell>
          <cell r="G2986" t="str">
            <v>S01BC10</v>
          </cell>
          <cell r="H2986" t="str">
            <v>INVIMA 2007M-0006871</v>
          </cell>
          <cell r="I2986" t="str">
            <v>NO</v>
          </cell>
          <cell r="J2986">
            <v>63908</v>
          </cell>
        </row>
        <row r="2987">
          <cell r="A2987">
            <v>16680001</v>
          </cell>
          <cell r="B2987">
            <v>16</v>
          </cell>
          <cell r="C2987" t="str">
            <v>ACETAZOLAMIDA 250MG TABLETA</v>
          </cell>
          <cell r="D2987">
            <v>130061</v>
          </cell>
          <cell r="E2987" t="str">
            <v>TAB</v>
          </cell>
          <cell r="F2987" t="str">
            <v>19973358-2</v>
          </cell>
          <cell r="G2987" t="str">
            <v>S01EC01</v>
          </cell>
          <cell r="H2987" t="str">
            <v>INVIMA 2008M-0007696</v>
          </cell>
          <cell r="I2987" t="str">
            <v>SI</v>
          </cell>
          <cell r="J2987">
            <v>126</v>
          </cell>
        </row>
        <row r="2988">
          <cell r="A2988">
            <v>11070017</v>
          </cell>
          <cell r="B2988">
            <v>11</v>
          </cell>
          <cell r="C2988" t="str">
            <v>RIFAXIMINA (IFAXIM) SUSPENSION 20MG/ML SUSP ORAL FCO X 60ML</v>
          </cell>
          <cell r="D2988">
            <v>79199</v>
          </cell>
          <cell r="E2988" t="str">
            <v>FCO</v>
          </cell>
          <cell r="F2988" t="str">
            <v>19973744-2</v>
          </cell>
          <cell r="G2988" t="str">
            <v>A07AA11</v>
          </cell>
          <cell r="H2988" t="str">
            <v>INVIMA 2007M-0007110</v>
          </cell>
          <cell r="I2988" t="str">
            <v>NO</v>
          </cell>
          <cell r="J2988">
            <v>29418</v>
          </cell>
        </row>
        <row r="2989">
          <cell r="A2989">
            <v>16580007</v>
          </cell>
          <cell r="B2989">
            <v>16</v>
          </cell>
          <cell r="C2989" t="str">
            <v>LEVOMEPROMAZINA 25MG TABLETA</v>
          </cell>
          <cell r="D2989">
            <v>76542</v>
          </cell>
          <cell r="E2989" t="str">
            <v>TAB</v>
          </cell>
          <cell r="F2989" t="str">
            <v>19973772-5</v>
          </cell>
          <cell r="G2989" t="str">
            <v>N05AA02</v>
          </cell>
          <cell r="H2989" t="str">
            <v>INVIMA 2007M-0007323</v>
          </cell>
          <cell r="I2989" t="str">
            <v>SI</v>
          </cell>
          <cell r="J2989">
            <v>172</v>
          </cell>
        </row>
        <row r="2990">
          <cell r="A2990">
            <v>16180002</v>
          </cell>
          <cell r="B2990">
            <v>16</v>
          </cell>
          <cell r="C2990" t="str">
            <v>ESPIRONOLACTONA 25MG TABLETA</v>
          </cell>
          <cell r="D2990">
            <v>127724</v>
          </cell>
          <cell r="E2990" t="str">
            <v>TAB</v>
          </cell>
          <cell r="F2990" t="str">
            <v>19973773-4</v>
          </cell>
          <cell r="G2990" t="str">
            <v>C03DA01</v>
          </cell>
          <cell r="H2990" t="str">
            <v>INVIMA 2007M-0007445</v>
          </cell>
          <cell r="I2990" t="str">
            <v>SI</v>
          </cell>
          <cell r="J2990">
            <v>51</v>
          </cell>
        </row>
        <row r="2991">
          <cell r="A2991">
            <v>11440022</v>
          </cell>
          <cell r="B2991">
            <v>11</v>
          </cell>
          <cell r="C2991" t="str">
            <v>AMOXICILINA SUSPENSION ORAL 700mg/5mL FRASCO x 100mL (AMOXIL JUNIOR SUSPENSION O RAL)</v>
          </cell>
          <cell r="D2991">
            <v>55878</v>
          </cell>
          <cell r="E2991" t="str">
            <v>FCO</v>
          </cell>
          <cell r="F2991" t="str">
            <v>19973956-1</v>
          </cell>
          <cell r="G2991" t="str">
            <v>J01CA04</v>
          </cell>
          <cell r="H2991" t="str">
            <v>INVIMA 2007M-0006792</v>
          </cell>
          <cell r="I2991" t="str">
            <v>NO</v>
          </cell>
          <cell r="J2991">
            <v>27333</v>
          </cell>
        </row>
        <row r="2992">
          <cell r="A2992">
            <v>11710017</v>
          </cell>
          <cell r="B2992">
            <v>11</v>
          </cell>
          <cell r="C2992" t="str">
            <v>HALOPERIDOL SOLUCION ORAL 2mg/mL FRASCO GOTERO x 20mL</v>
          </cell>
          <cell r="D2992">
            <v>63083</v>
          </cell>
          <cell r="E2992" t="str">
            <v>FCO</v>
          </cell>
          <cell r="F2992" t="str">
            <v>19974149-2</v>
          </cell>
          <cell r="G2992" t="str">
            <v>N05AD01</v>
          </cell>
          <cell r="H2992" t="str">
            <v>INVIMA 2007M-0007220</v>
          </cell>
          <cell r="I2992" t="str">
            <v>SI</v>
          </cell>
          <cell r="J2992">
            <v>1425</v>
          </cell>
        </row>
        <row r="2993">
          <cell r="A2993">
            <v>11750006</v>
          </cell>
          <cell r="B2993">
            <v>11</v>
          </cell>
          <cell r="C2993" t="str">
            <v>OXANTEL-PIRANTEL SUSPENSION 250+250/5ML (QUANTREL SUSPENSION FRASCO)</v>
          </cell>
          <cell r="D2993">
            <v>46814</v>
          </cell>
          <cell r="E2993" t="str">
            <v>FCO</v>
          </cell>
          <cell r="F2993" t="str">
            <v>19974150-2</v>
          </cell>
          <cell r="G2993" t="str">
            <v>P02CC02</v>
          </cell>
          <cell r="H2993" t="str">
            <v>INVIMA 2007M-0006791</v>
          </cell>
          <cell r="I2993" t="str">
            <v>NO</v>
          </cell>
          <cell r="J2993">
            <v>16782</v>
          </cell>
        </row>
        <row r="2994">
          <cell r="A2994">
            <v>17010008</v>
          </cell>
          <cell r="B2994">
            <v>17</v>
          </cell>
          <cell r="C2994" t="str">
            <v>CLOZAPINA 100MG TABLETA</v>
          </cell>
          <cell r="D2994">
            <v>133363</v>
          </cell>
          <cell r="E2994" t="str">
            <v>TAB</v>
          </cell>
          <cell r="F2994" t="str">
            <v>19974655-1</v>
          </cell>
          <cell r="G2994" t="str">
            <v>N05AH02</v>
          </cell>
          <cell r="H2994" t="str">
            <v>INVIMA 2007M-0007242</v>
          </cell>
          <cell r="I2994" t="str">
            <v>SI</v>
          </cell>
          <cell r="J2994">
            <v>71</v>
          </cell>
        </row>
        <row r="2995">
          <cell r="A2995">
            <v>16470008</v>
          </cell>
          <cell r="B2995">
            <v>16</v>
          </cell>
          <cell r="C2995" t="str">
            <v>DOCETAXEL 80MG SOLUCION INYECTABLE VIAL X 1</v>
          </cell>
          <cell r="D2995">
            <v>123777</v>
          </cell>
          <cell r="E2995" t="str">
            <v>VAL</v>
          </cell>
          <cell r="F2995" t="str">
            <v>19974847-1</v>
          </cell>
          <cell r="G2995" t="str">
            <v>L01CD02</v>
          </cell>
          <cell r="H2995" t="str">
            <v>INVIMA 2007M-0007055</v>
          </cell>
          <cell r="I2995" t="str">
            <v>POS EVENTO</v>
          </cell>
          <cell r="J2995">
            <v>72548</v>
          </cell>
        </row>
        <row r="2996">
          <cell r="A2996">
            <v>16470001</v>
          </cell>
          <cell r="B2996">
            <v>16</v>
          </cell>
          <cell r="C2996" t="str">
            <v>CARBOPLATINO 10MG/ML SOLUCION INYECTABLE VIAL X 45ML</v>
          </cell>
          <cell r="D2996">
            <v>105509</v>
          </cell>
          <cell r="E2996" t="str">
            <v>VAL</v>
          </cell>
          <cell r="F2996" t="str">
            <v>19974848-1</v>
          </cell>
          <cell r="G2996" t="str">
            <v>L01XA02</v>
          </cell>
          <cell r="H2996" t="str">
            <v>INVIMA 2007M-0006807</v>
          </cell>
          <cell r="I2996" t="str">
            <v>SI</v>
          </cell>
          <cell r="J2996">
            <v>83052</v>
          </cell>
        </row>
        <row r="2997">
          <cell r="A2997">
            <v>16590010</v>
          </cell>
          <cell r="B2997">
            <v>16</v>
          </cell>
          <cell r="C2997" t="str">
            <v>MIRTAZAPINA 30MG TABLETA RECUBIERT</v>
          </cell>
          <cell r="D2997">
            <v>133538</v>
          </cell>
          <cell r="E2997" t="str">
            <v>TAB</v>
          </cell>
          <cell r="F2997" t="str">
            <v>19974935-1</v>
          </cell>
          <cell r="G2997" t="str">
            <v>N06AX11</v>
          </cell>
          <cell r="H2997" t="str">
            <v>INVIMA 2007M-0007047</v>
          </cell>
          <cell r="I2997" t="str">
            <v>NO</v>
          </cell>
          <cell r="J2997">
            <v>380</v>
          </cell>
        </row>
        <row r="2998">
          <cell r="A2998">
            <v>16030002</v>
          </cell>
          <cell r="B2998">
            <v>16</v>
          </cell>
          <cell r="C2998" t="str">
            <v>ALIZAPRIDA 50MG TABLETA</v>
          </cell>
          <cell r="D2998">
            <v>98440</v>
          </cell>
          <cell r="E2998" t="str">
            <v>TAB</v>
          </cell>
          <cell r="F2998" t="str">
            <v>19974943-1</v>
          </cell>
          <cell r="G2998" t="str">
            <v>A03FA05</v>
          </cell>
          <cell r="H2998" t="str">
            <v>INVIMA 2007M-0007395</v>
          </cell>
          <cell r="I2998" t="str">
            <v>NO</v>
          </cell>
          <cell r="J2998">
            <v>2741</v>
          </cell>
        </row>
        <row r="2999">
          <cell r="A2999">
            <v>11880004</v>
          </cell>
          <cell r="B2999">
            <v>11</v>
          </cell>
          <cell r="C2999" t="str">
            <v>NUTRICION ENTERAL POLIMERICA BAJA EN CARBOHIDRATOS CON FIBRA PARA PACIENTES CON INTOLERANCIA A LA GLUCOSA X 1.0 KCAL/ML (GLUCERNA SR) SUSPENCION ORAL LATA X 237 ML VAINILLA</v>
          </cell>
          <cell r="D2999">
            <v>128687</v>
          </cell>
          <cell r="E2999" t="str">
            <v>FCO</v>
          </cell>
          <cell r="F2999" t="str">
            <v>199749680</v>
          </cell>
          <cell r="G2999">
            <v>0</v>
          </cell>
          <cell r="H2999" t="str">
            <v>RSiA16I188215</v>
          </cell>
          <cell r="I2999" t="str">
            <v>NO</v>
          </cell>
          <cell r="J2999">
            <v>7080</v>
          </cell>
        </row>
        <row r="3000">
          <cell r="A3000">
            <v>11090007</v>
          </cell>
          <cell r="B3000">
            <v>11</v>
          </cell>
          <cell r="C3000" t="str">
            <v>SITAGLIPTINA TABLETA RECUBIERTA 100mg (JANUVIA TABLETA RECUBIERTA)</v>
          </cell>
          <cell r="D3000">
            <v>130522</v>
          </cell>
          <cell r="E3000" t="str">
            <v>TAB</v>
          </cell>
          <cell r="F3000" t="str">
            <v>19975048-2</v>
          </cell>
          <cell r="G3000" t="str">
            <v>A10BH01</v>
          </cell>
          <cell r="H3000" t="str">
            <v>INVIMA 2007M-0006868</v>
          </cell>
          <cell r="I3000" t="str">
            <v>NO</v>
          </cell>
          <cell r="J3000">
            <v>2603</v>
          </cell>
        </row>
        <row r="3001">
          <cell r="A3001">
            <v>11090008</v>
          </cell>
          <cell r="B3001">
            <v>11</v>
          </cell>
          <cell r="C3001" t="str">
            <v>SITAGLIPTINA TABLETA RECUBIERTA 50mg (JANUVIA TABLETA RECUBIERTA)</v>
          </cell>
          <cell r="D3001">
            <v>130523</v>
          </cell>
          <cell r="E3001" t="str">
            <v>TAB</v>
          </cell>
          <cell r="F3001" t="str">
            <v>19975068-2</v>
          </cell>
          <cell r="G3001" t="str">
            <v>A10BH01</v>
          </cell>
          <cell r="H3001" t="str">
            <v>INVIMA 2007M-0007030</v>
          </cell>
          <cell r="I3001" t="str">
            <v>NO</v>
          </cell>
          <cell r="J3001">
            <v>2603</v>
          </cell>
        </row>
        <row r="3002">
          <cell r="A3002">
            <v>11540020</v>
          </cell>
          <cell r="B3002">
            <v>11</v>
          </cell>
          <cell r="C3002" t="str">
            <v>PROTEINA DE PLASMA HUMANO INMUNOGLOBULINA HUMANA ANTI D SOLUCION INYECTABLE (RH )300 MCG JERINGA PRELLENADA X 2 ML (RHOPHYLAC R 300)</v>
          </cell>
          <cell r="D3002">
            <v>110843</v>
          </cell>
          <cell r="E3002" t="str">
            <v>JRP</v>
          </cell>
          <cell r="F3002" t="str">
            <v>19975089-2</v>
          </cell>
          <cell r="G3002" t="str">
            <v>J06BB01</v>
          </cell>
          <cell r="H3002" t="str">
            <v>INVIMA 2007M-0007431</v>
          </cell>
          <cell r="I3002" t="str">
            <v>SI</v>
          </cell>
          <cell r="J3002">
            <v>212644</v>
          </cell>
        </row>
        <row r="3003">
          <cell r="A3003">
            <v>14010149</v>
          </cell>
          <cell r="B3003">
            <v>14</v>
          </cell>
          <cell r="C3003" t="str">
            <v>SEVOFLURANO USP SOLUCION PARA INHALACION FRASCO 250mL (CONSUMO)</v>
          </cell>
          <cell r="D3003">
            <v>110450</v>
          </cell>
          <cell r="E3003" t="str">
            <v>FCO</v>
          </cell>
          <cell r="F3003" t="str">
            <v>19975402-1</v>
          </cell>
          <cell r="G3003" t="str">
            <v>N01AB08</v>
          </cell>
          <cell r="H3003" t="str">
            <v>INVIMA 2008M-0008673</v>
          </cell>
          <cell r="J3003">
            <v>313793</v>
          </cell>
        </row>
        <row r="3004">
          <cell r="A3004">
            <v>11540009</v>
          </cell>
          <cell r="B3004">
            <v>11</v>
          </cell>
          <cell r="C3004" t="str">
            <v>INMUNOGLOBULINA G HUMANA SOLUCION INYECTABLE 1g/10mL (KIOVIG AMPOLLA x 10mL)</v>
          </cell>
          <cell r="D3004">
            <v>60697</v>
          </cell>
          <cell r="E3004" t="str">
            <v>VAL</v>
          </cell>
          <cell r="F3004" t="str">
            <v>19975421-1</v>
          </cell>
          <cell r="G3004" t="str">
            <v>J06BA01</v>
          </cell>
          <cell r="H3004" t="str">
            <v>INVIMA 2007M-0007337</v>
          </cell>
          <cell r="I3004" t="str">
            <v>NO</v>
          </cell>
          <cell r="J3004">
            <v>127500</v>
          </cell>
        </row>
        <row r="3005">
          <cell r="A3005">
            <v>11540008</v>
          </cell>
          <cell r="B3005">
            <v>11</v>
          </cell>
          <cell r="C3005" t="str">
            <v>INMUNOGLOBULINA G HUMANA SOLUCION INYECTABLE 2,5g /25mL (KIOVIG AMPOLLA x 25mL)</v>
          </cell>
          <cell r="D3005">
            <v>60698</v>
          </cell>
          <cell r="E3005" t="str">
            <v>VAL</v>
          </cell>
          <cell r="F3005" t="str">
            <v>19975421-2</v>
          </cell>
          <cell r="G3005" t="str">
            <v>J06BA01</v>
          </cell>
          <cell r="H3005" t="str">
            <v>INVIMA 2007M-0007337</v>
          </cell>
          <cell r="I3005" t="str">
            <v>NO</v>
          </cell>
          <cell r="J3005">
            <v>318750</v>
          </cell>
        </row>
        <row r="3006">
          <cell r="A3006">
            <v>11540012</v>
          </cell>
          <cell r="B3006">
            <v>11</v>
          </cell>
          <cell r="C3006" t="str">
            <v>INMUNOGLOBULINA G HUMANA SOLUCION INYECTABLE 5g/50mL (KIOVIG AMPOLLA x 50mL)</v>
          </cell>
          <cell r="D3006">
            <v>60699</v>
          </cell>
          <cell r="E3006" t="str">
            <v>VAL</v>
          </cell>
          <cell r="F3006" t="str">
            <v>19975421-3</v>
          </cell>
          <cell r="G3006" t="str">
            <v>J06BA01</v>
          </cell>
          <cell r="H3006" t="str">
            <v>INVIMA 2007M-0007337</v>
          </cell>
          <cell r="I3006" t="str">
            <v>NO</v>
          </cell>
          <cell r="J3006">
            <v>637500</v>
          </cell>
        </row>
        <row r="3007">
          <cell r="A3007">
            <v>11540011</v>
          </cell>
          <cell r="B3007">
            <v>11</v>
          </cell>
          <cell r="C3007" t="str">
            <v>INMUNOGLOBULINA G HUMANA SOLUCION INYECTABLE 10g/100mL (KIOVIG AMPOLLA x 100mL)</v>
          </cell>
          <cell r="D3007">
            <v>60700</v>
          </cell>
          <cell r="E3007" t="str">
            <v>VAL</v>
          </cell>
          <cell r="F3007" t="str">
            <v>19975421-4</v>
          </cell>
          <cell r="G3007" t="str">
            <v>J06BA01</v>
          </cell>
          <cell r="H3007" t="str">
            <v>INVIMA 2007M-0007337</v>
          </cell>
          <cell r="I3007" t="str">
            <v>NO</v>
          </cell>
          <cell r="J3007">
            <v>1275000</v>
          </cell>
        </row>
        <row r="3008">
          <cell r="A3008">
            <v>11690031</v>
          </cell>
          <cell r="B3008">
            <v>11</v>
          </cell>
          <cell r="C3008" t="str">
            <v>LEVETIRACETAM SOLUCION ORAL 100mg/mL FRASCO x 300mL (KEPPRA SOLUCION ORAL)</v>
          </cell>
          <cell r="D3008">
            <v>106377</v>
          </cell>
          <cell r="E3008" t="str">
            <v>FCO</v>
          </cell>
          <cell r="F3008" t="str">
            <v>19975838-4</v>
          </cell>
          <cell r="G3008" t="str">
            <v>N03AX14</v>
          </cell>
          <cell r="H3008" t="str">
            <v>INVIMA 2007M-0006885</v>
          </cell>
          <cell r="I3008" t="str">
            <v>NO</v>
          </cell>
          <cell r="J3008">
            <v>217391</v>
          </cell>
        </row>
        <row r="3009">
          <cell r="A3009">
            <v>17010007</v>
          </cell>
          <cell r="B3009">
            <v>17</v>
          </cell>
          <cell r="C3009" t="str">
            <v>CLOZAPINA 25MG TABLETA</v>
          </cell>
          <cell r="D3009">
            <v>133364</v>
          </cell>
          <cell r="E3009" t="str">
            <v>TAB</v>
          </cell>
          <cell r="F3009" t="str">
            <v>19975977-1</v>
          </cell>
          <cell r="G3009" t="str">
            <v>N05AH02</v>
          </cell>
          <cell r="H3009" t="str">
            <v>INVIMA 2007M-0007295</v>
          </cell>
          <cell r="I3009" t="str">
            <v>SI</v>
          </cell>
          <cell r="J3009">
            <v>56</v>
          </cell>
        </row>
        <row r="3010">
          <cell r="A3010">
            <v>11600016</v>
          </cell>
          <cell r="B3010">
            <v>11</v>
          </cell>
          <cell r="C3010" t="str">
            <v>ETORICOXIB TABLETA RECUBIERTA 120mg (ARCOXIA TABLETA RECUBIERTA)</v>
          </cell>
          <cell r="D3010">
            <v>130258</v>
          </cell>
          <cell r="E3010" t="str">
            <v>TAB</v>
          </cell>
          <cell r="F3010" t="str">
            <v>19976048-1</v>
          </cell>
          <cell r="G3010" t="str">
            <v>M01AH05</v>
          </cell>
          <cell r="H3010" t="str">
            <v>INVIMA 2007M-0007160</v>
          </cell>
          <cell r="I3010" t="str">
            <v>NO</v>
          </cell>
          <cell r="J3010">
            <v>4002</v>
          </cell>
        </row>
        <row r="3011">
          <cell r="A3011">
            <v>11590011</v>
          </cell>
          <cell r="B3011">
            <v>11</v>
          </cell>
          <cell r="C3011" t="str">
            <v>ABATACEPT VIAL x 250mg POLVO LIOFILIZADO PARA RECONSTITUIR A SOLUCION INYECTABLE</v>
          </cell>
          <cell r="D3011">
            <v>59502</v>
          </cell>
          <cell r="E3011" t="str">
            <v>VAL</v>
          </cell>
          <cell r="F3011" t="str">
            <v>19976227-1</v>
          </cell>
          <cell r="G3011" t="str">
            <v>L04AA24</v>
          </cell>
          <cell r="H3011" t="str">
            <v>INVIMA 2007M-0007186</v>
          </cell>
          <cell r="I3011" t="str">
            <v>NO</v>
          </cell>
          <cell r="J3011">
            <v>803231</v>
          </cell>
        </row>
        <row r="3012">
          <cell r="A3012">
            <v>11400005</v>
          </cell>
          <cell r="B3012">
            <v>11</v>
          </cell>
          <cell r="C3012" t="str">
            <v>LEVOTIROXINA SODICA TABLETA 50mcg (EUTIROX TABLETA)</v>
          </cell>
          <cell r="D3012">
            <v>127889</v>
          </cell>
          <cell r="E3012" t="str">
            <v>TAB</v>
          </cell>
          <cell r="F3012" t="str">
            <v>19976365-2</v>
          </cell>
          <cell r="G3012" t="str">
            <v>H03AA01</v>
          </cell>
          <cell r="H3012" t="str">
            <v>INVIMA 2007M-0007131</v>
          </cell>
          <cell r="I3012" t="str">
            <v>SI</v>
          </cell>
          <cell r="J3012">
            <v>310</v>
          </cell>
        </row>
        <row r="3013">
          <cell r="A3013">
            <v>16160007</v>
          </cell>
          <cell r="B3013">
            <v>16</v>
          </cell>
          <cell r="C3013" t="str">
            <v>BETA METILDIGOXINA 0.2MG/2ML SOLUCION INYECTABLE AM</v>
          </cell>
          <cell r="D3013">
            <v>83400</v>
          </cell>
          <cell r="E3013" t="str">
            <v>AMP</v>
          </cell>
          <cell r="F3013" t="str">
            <v>19976571-1</v>
          </cell>
          <cell r="G3013" t="str">
            <v>C01AA08</v>
          </cell>
          <cell r="H3013" t="str">
            <v>INVIMA 2008M-0008117</v>
          </cell>
          <cell r="I3013" t="str">
            <v>SI</v>
          </cell>
          <cell r="J3013">
            <v>5172</v>
          </cell>
        </row>
        <row r="3014">
          <cell r="A3014">
            <v>13280019</v>
          </cell>
          <cell r="B3014">
            <v>13</v>
          </cell>
          <cell r="C3014" t="str">
            <v>BOTON DE GASTROSTOMIA REF 0120-18-1.5 SOB X 1 MIC-KEY 18FR X 1.5CM</v>
          </cell>
          <cell r="D3014">
            <v>53131</v>
          </cell>
          <cell r="E3014" t="str">
            <v>SIN</v>
          </cell>
          <cell r="F3014" t="str">
            <v>199766030</v>
          </cell>
          <cell r="G3014">
            <v>0</v>
          </cell>
          <cell r="H3014" t="str">
            <v>2007DM-0000951</v>
          </cell>
          <cell r="J3014">
            <v>850000</v>
          </cell>
        </row>
        <row r="3015">
          <cell r="A3015">
            <v>13280021</v>
          </cell>
          <cell r="B3015">
            <v>13</v>
          </cell>
          <cell r="C3015" t="str">
            <v>BOTON DE GASTROSTOMIA MIC-KEY REF 0120-14-1.2 SOB X 1 KIMBERLY-CLARK 14FR X 1.2 CM</v>
          </cell>
          <cell r="D3015">
            <v>131297</v>
          </cell>
          <cell r="E3015" t="str">
            <v>BOL</v>
          </cell>
          <cell r="F3015" t="str">
            <v>199766030</v>
          </cell>
          <cell r="G3015">
            <v>0</v>
          </cell>
          <cell r="H3015" t="str">
            <v>INVIMA 2007DM-0000591</v>
          </cell>
          <cell r="J3015">
            <v>847000</v>
          </cell>
        </row>
        <row r="3016">
          <cell r="A3016">
            <v>13280020</v>
          </cell>
          <cell r="B3016">
            <v>13</v>
          </cell>
          <cell r="C3016" t="str">
            <v>BOTON DE GASTROSTOMIA MIC-KEY REF 0120-18-1.2 SOB X 1 KIMBERLY-CLARK 18FR X 1.2 CM</v>
          </cell>
          <cell r="D3016">
            <v>0</v>
          </cell>
          <cell r="E3016">
            <v>0</v>
          </cell>
          <cell r="F3016" t="str">
            <v>199766030</v>
          </cell>
          <cell r="G3016">
            <v>0</v>
          </cell>
          <cell r="H3016" t="str">
            <v>INVIMA 2007DM-0000951</v>
          </cell>
          <cell r="J3016">
            <v>839368</v>
          </cell>
        </row>
        <row r="3017">
          <cell r="A3017">
            <v>16400002</v>
          </cell>
          <cell r="B3017">
            <v>16</v>
          </cell>
          <cell r="C3017" t="str">
            <v>AMIKACINA 500MG/2ML SOLUCION INYECTABLE AMPOLLA X 2M</v>
          </cell>
          <cell r="D3017">
            <v>76423</v>
          </cell>
          <cell r="E3017" t="str">
            <v>AMP</v>
          </cell>
          <cell r="F3017" t="str">
            <v>19976973-3</v>
          </cell>
          <cell r="G3017" t="str">
            <v>J01GB06</v>
          </cell>
          <cell r="H3017" t="str">
            <v>INVIMA 2007M-0007389</v>
          </cell>
          <cell r="I3017" t="str">
            <v>SI</v>
          </cell>
          <cell r="J3017">
            <v>887</v>
          </cell>
        </row>
        <row r="3018">
          <cell r="A3018">
            <v>16370006</v>
          </cell>
          <cell r="B3018">
            <v>16</v>
          </cell>
          <cell r="C3018" t="str">
            <v>CEFEPIME 1000 MG POLVO ESTERIL PARA RECONSTITUIR A SOLUCION</v>
          </cell>
          <cell r="D3018">
            <v>123996</v>
          </cell>
          <cell r="E3018" t="str">
            <v>VAL</v>
          </cell>
          <cell r="F3018" t="str">
            <v>19977464-1</v>
          </cell>
          <cell r="G3018" t="str">
            <v>J01DE01</v>
          </cell>
          <cell r="H3018" t="str">
            <v>INVIMA 2007M-0007189</v>
          </cell>
          <cell r="I3018" t="str">
            <v>SI</v>
          </cell>
          <cell r="J3018">
            <v>5517</v>
          </cell>
        </row>
        <row r="3019">
          <cell r="A3019">
            <v>11360005</v>
          </cell>
          <cell r="B3019">
            <v>11</v>
          </cell>
          <cell r="C3019" t="str">
            <v>LEVONORGESTREL TABLETA 1,5mg (POSTDAY 1 TABLETA)</v>
          </cell>
          <cell r="D3019">
            <v>97636</v>
          </cell>
          <cell r="E3019" t="str">
            <v>CAJ</v>
          </cell>
          <cell r="F3019" t="str">
            <v>19977582-1</v>
          </cell>
          <cell r="G3019" t="str">
            <v>G03AC03</v>
          </cell>
          <cell r="H3019" t="str">
            <v>INVIMA 2007M-0007480</v>
          </cell>
          <cell r="I3019" t="str">
            <v>SI</v>
          </cell>
          <cell r="J3019">
            <v>17208</v>
          </cell>
        </row>
        <row r="3020">
          <cell r="A3020">
            <v>11710032</v>
          </cell>
          <cell r="B3020">
            <v>11</v>
          </cell>
          <cell r="C3020" t="str">
            <v>MEMANTINA CLORHIDRATO (TIMANTIL) 10MG/ML SOL ORAL FCO X 30ML</v>
          </cell>
          <cell r="D3020">
            <v>71704</v>
          </cell>
          <cell r="E3020" t="str">
            <v>FCO</v>
          </cell>
          <cell r="F3020" t="str">
            <v>19977734-3</v>
          </cell>
          <cell r="G3020" t="str">
            <v>N06DX01</v>
          </cell>
          <cell r="H3020" t="str">
            <v>INVIMA 2007M-0007360</v>
          </cell>
          <cell r="I3020" t="str">
            <v>NO</v>
          </cell>
          <cell r="J3020">
            <v>48616</v>
          </cell>
        </row>
        <row r="3021">
          <cell r="A3021">
            <v>11160043</v>
          </cell>
          <cell r="B3021">
            <v>11</v>
          </cell>
          <cell r="C3021" t="str">
            <v>LIPIDOS ACIDOS GRASOS EMULSION 20% X 500ML FRASCO SMOFlipid (fresenius)</v>
          </cell>
          <cell r="D3021">
            <v>81564</v>
          </cell>
          <cell r="E3021" t="str">
            <v>FCO</v>
          </cell>
          <cell r="F3021" t="str">
            <v>19977782-1</v>
          </cell>
          <cell r="G3021" t="str">
            <v>B05BA02</v>
          </cell>
          <cell r="H3021" t="str">
            <v>INVIMA 2008M-0007689</v>
          </cell>
          <cell r="I3021" t="str">
            <v>SI</v>
          </cell>
          <cell r="J3021">
            <v>59218</v>
          </cell>
        </row>
        <row r="3022">
          <cell r="A3022">
            <v>11890028</v>
          </cell>
          <cell r="B3022">
            <v>11</v>
          </cell>
          <cell r="C3022" t="str">
            <v>ACEITE DE SOYA+TRIGLICERIDOS DE CADENA MEDIANA+ACEITE DE OLIVA REFINADO+ACEITE D E PESCADO PURIFICADO (60G+60G+50G+30G) EMULSION INYECTABLE FRASCO X 100ML (SMOFL IPID 20%)</v>
          </cell>
          <cell r="D3022">
            <v>128764</v>
          </cell>
          <cell r="E3022" t="str">
            <v>FCO</v>
          </cell>
          <cell r="F3022" t="str">
            <v>19977782-7</v>
          </cell>
          <cell r="G3022" t="str">
            <v>B05BA02</v>
          </cell>
          <cell r="H3022" t="str">
            <v>INVIMA 2008M-0007689</v>
          </cell>
          <cell r="I3022" t="str">
            <v>SI</v>
          </cell>
          <cell r="J3022">
            <v>27485</v>
          </cell>
        </row>
        <row r="3023">
          <cell r="A3023">
            <v>15010021</v>
          </cell>
          <cell r="B3023">
            <v>15</v>
          </cell>
          <cell r="C3023" t="str">
            <v>ACEITE DE SOYA+TRIGLICERIDOS DE CADENA MEDIANA+ACEITE DE OLIVA REFINADO+ACEITE D E PESCADO PURIFICADO (60G+60G+50G+30G) EMULSION INYECTABLE FRASCO X 100ML (SMOF L IPID 20% NP-11890028)</v>
          </cell>
          <cell r="D3023">
            <v>128764</v>
          </cell>
          <cell r="E3023" t="str">
            <v>FCO</v>
          </cell>
          <cell r="F3023" t="str">
            <v>19977782-7</v>
          </cell>
          <cell r="G3023" t="str">
            <v>B05BA02</v>
          </cell>
          <cell r="H3023" t="str">
            <v>INVIMA 2008M-0007689</v>
          </cell>
          <cell r="I3023" t="str">
            <v>SI</v>
          </cell>
          <cell r="J3023">
            <v>27485</v>
          </cell>
        </row>
        <row r="3024">
          <cell r="A3024">
            <v>11140013</v>
          </cell>
          <cell r="B3024">
            <v>11</v>
          </cell>
          <cell r="C3024" t="str">
            <v>TROMBINA HUMANA POLVO LIOFILIZADO PARA RECONSTITUIR A SOLUCION INYECTABLE VIAL X 2500 UI (FLOSEAL VIAL)</v>
          </cell>
          <cell r="D3024">
            <v>71810</v>
          </cell>
          <cell r="E3024" t="str">
            <v>JRP</v>
          </cell>
          <cell r="F3024" t="str">
            <v>19977879-1</v>
          </cell>
          <cell r="G3024" t="str">
            <v>B02BC06</v>
          </cell>
          <cell r="H3024" t="str">
            <v>INVIMA 2007M-0007302</v>
          </cell>
          <cell r="I3024" t="str">
            <v>NO</v>
          </cell>
          <cell r="J3024">
            <v>991379</v>
          </cell>
        </row>
        <row r="3025">
          <cell r="A3025">
            <v>11370004</v>
          </cell>
          <cell r="B3025">
            <v>11</v>
          </cell>
          <cell r="C3025" t="str">
            <v>TAMSULOSINA TABLETA DE LIBERACION PROLONGADA 0,4mg (SECOTEX OCAS TABLETA DE LIBE RACION PROLONGADA)</v>
          </cell>
          <cell r="D3025">
            <v>127782</v>
          </cell>
          <cell r="E3025" t="str">
            <v>TAB</v>
          </cell>
          <cell r="F3025" t="str">
            <v>19977945-5</v>
          </cell>
          <cell r="G3025" t="str">
            <v>G04CA02</v>
          </cell>
          <cell r="H3025" t="str">
            <v>INVIMA 2007M-0007163</v>
          </cell>
          <cell r="I3025" t="str">
            <v>NO</v>
          </cell>
          <cell r="J3025">
            <v>1668</v>
          </cell>
        </row>
        <row r="3026">
          <cell r="A3026">
            <v>11070016</v>
          </cell>
          <cell r="B3026">
            <v>11</v>
          </cell>
          <cell r="C3026" t="str">
            <v>MESALAZINA GRANULOS SOBRE 1g (SALOFALK GRANULOS)</v>
          </cell>
          <cell r="D3026">
            <v>97369</v>
          </cell>
          <cell r="E3026" t="str">
            <v>SOB</v>
          </cell>
          <cell r="F3026" t="str">
            <v>19978379-2</v>
          </cell>
          <cell r="G3026" t="str">
            <v>A07EC02</v>
          </cell>
          <cell r="H3026" t="str">
            <v>INVIMA 2007M-0007463</v>
          </cell>
          <cell r="I3026" t="str">
            <v>NO</v>
          </cell>
          <cell r="J3026">
            <v>8276</v>
          </cell>
        </row>
        <row r="3027">
          <cell r="A3027">
            <v>11720013</v>
          </cell>
          <cell r="B3027">
            <v>11</v>
          </cell>
          <cell r="C3027" t="str">
            <v>NUTRICION OLIGOMERICA, CON INMUNOMODULADORES, ALTA CON PROTEINAS Y CALORIAS, ENR IQUECIDA CON ARGININA FRASCO LPC x 1L (PERATIVE LPC FRASCO )</v>
          </cell>
          <cell r="D3027">
            <v>30389</v>
          </cell>
          <cell r="E3027" t="str">
            <v>FCO</v>
          </cell>
          <cell r="F3027" t="str">
            <v>19978390-2</v>
          </cell>
          <cell r="G3027" t="str">
            <v>A11AA03</v>
          </cell>
          <cell r="H3027" t="str">
            <v>INVIMA 2007M-0007321</v>
          </cell>
          <cell r="I3027" t="str">
            <v>NO</v>
          </cell>
          <cell r="J3027">
            <v>55220</v>
          </cell>
        </row>
        <row r="3028">
          <cell r="A3028">
            <v>11790013</v>
          </cell>
          <cell r="B3028">
            <v>11</v>
          </cell>
          <cell r="C3028" t="str">
            <v>CLOPERASTINA 0.20% SUSPENSION ORAL FRASCO X 120 ML (FLUTOX)</v>
          </cell>
          <cell r="D3028">
            <v>61666</v>
          </cell>
          <cell r="E3028" t="str">
            <v>FCO</v>
          </cell>
          <cell r="F3028" t="str">
            <v>19978406-1</v>
          </cell>
          <cell r="G3028" t="str">
            <v>R05DB21</v>
          </cell>
          <cell r="H3028" t="str">
            <v>INVIMA 2007M-0007442</v>
          </cell>
          <cell r="I3028" t="str">
            <v>NO</v>
          </cell>
          <cell r="J3028">
            <v>19097</v>
          </cell>
        </row>
        <row r="3029">
          <cell r="A3029">
            <v>17010005</v>
          </cell>
          <cell r="B3029">
            <v>17</v>
          </cell>
          <cell r="C3029" t="str">
            <v>CLONAZEPAM 0.5MG TABLETA</v>
          </cell>
          <cell r="D3029">
            <v>130181</v>
          </cell>
          <cell r="E3029" t="str">
            <v>TAB</v>
          </cell>
          <cell r="F3029" t="str">
            <v>19978468-1</v>
          </cell>
          <cell r="G3029" t="str">
            <v>N03AE01</v>
          </cell>
          <cell r="H3029" t="str">
            <v>INVIMA 2007M-0007357</v>
          </cell>
          <cell r="I3029" t="str">
            <v>SI</v>
          </cell>
          <cell r="J3029">
            <v>52</v>
          </cell>
        </row>
        <row r="3030">
          <cell r="A3030">
            <v>17010006</v>
          </cell>
          <cell r="B3030">
            <v>17</v>
          </cell>
          <cell r="C3030" t="str">
            <v>CLONAZEPAM 2MG TABLETA</v>
          </cell>
          <cell r="D3030">
            <v>133359</v>
          </cell>
          <cell r="E3030" t="str">
            <v>TAB</v>
          </cell>
          <cell r="F3030" t="str">
            <v>19978469-1</v>
          </cell>
          <cell r="G3030" t="str">
            <v>N03AE01</v>
          </cell>
          <cell r="H3030" t="str">
            <v>INVIMA 2007M-0007358</v>
          </cell>
          <cell r="I3030" t="str">
            <v>SI</v>
          </cell>
          <cell r="J3030">
            <v>46</v>
          </cell>
        </row>
        <row r="3031">
          <cell r="A3031">
            <v>11380005</v>
          </cell>
          <cell r="B3031">
            <v>11</v>
          </cell>
          <cell r="C3031" t="str">
            <v>DESMOPRESINA ACETATO LIOFILIZADO ORAL 120mcg (MINIRIN MELT TABLETA)</v>
          </cell>
          <cell r="D3031">
            <v>133534</v>
          </cell>
          <cell r="E3031" t="str">
            <v>TAB</v>
          </cell>
          <cell r="F3031" t="str">
            <v>19979333-2</v>
          </cell>
          <cell r="G3031" t="str">
            <v>H01BA02</v>
          </cell>
          <cell r="H3031" t="str">
            <v>INVIMA 2008M-0007827</v>
          </cell>
          <cell r="I3031" t="str">
            <v>NO</v>
          </cell>
          <cell r="J3031">
            <v>10902</v>
          </cell>
        </row>
        <row r="3032">
          <cell r="A3032">
            <v>11020028</v>
          </cell>
          <cell r="B3032">
            <v>11</v>
          </cell>
          <cell r="C3032" t="str">
            <v>HIDROXIDO DE ALUMINIO SUSPENSION ORAL 61,5mg/mL FRASCO x 360mL (PEPSAMAR SUSPENS ION ORAL)</v>
          </cell>
          <cell r="D3032">
            <v>20402</v>
          </cell>
          <cell r="E3032" t="str">
            <v>FCO</v>
          </cell>
          <cell r="F3032" t="str">
            <v>19979348-4</v>
          </cell>
          <cell r="G3032" t="str">
            <v>A02AB01</v>
          </cell>
          <cell r="H3032" t="str">
            <v>INVIMA 2007M-0007133</v>
          </cell>
          <cell r="I3032" t="str">
            <v>SI</v>
          </cell>
          <cell r="J3032">
            <v>18849</v>
          </cell>
        </row>
        <row r="3033">
          <cell r="A3033">
            <v>11380003</v>
          </cell>
          <cell r="B3033">
            <v>11</v>
          </cell>
          <cell r="C3033" t="str">
            <v>TERLIPRESINA POLVO LIOFILIZADO PARA RECONSTITUIR A SOLUCION INYECTABLE VIAL x 1m g (GLYPRESSIN VIAL )</v>
          </cell>
          <cell r="D3033">
            <v>72722</v>
          </cell>
          <cell r="E3033" t="str">
            <v>AMP</v>
          </cell>
          <cell r="F3033" t="str">
            <v>19979420-2</v>
          </cell>
          <cell r="G3033" t="str">
            <v>H01BA04</v>
          </cell>
          <cell r="H3033" t="str">
            <v>INVIMA 2007M-0007481</v>
          </cell>
          <cell r="I3033" t="str">
            <v>POS EVENTO</v>
          </cell>
          <cell r="J3033">
            <v>137336</v>
          </cell>
        </row>
        <row r="3034">
          <cell r="A3034">
            <v>16550019</v>
          </cell>
          <cell r="B3034">
            <v>16</v>
          </cell>
          <cell r="C3034" t="str">
            <v>TRAMADOL+ACETAMINOFEN (37.5+325)MG TABLETA</v>
          </cell>
          <cell r="D3034">
            <v>107107</v>
          </cell>
          <cell r="E3034" t="str">
            <v>TAB</v>
          </cell>
          <cell r="F3034" t="str">
            <v>19979434-1</v>
          </cell>
          <cell r="G3034" t="str">
            <v>N02BE51</v>
          </cell>
          <cell r="H3034" t="str">
            <v>INVIMA 2007M-0007640</v>
          </cell>
          <cell r="I3034" t="str">
            <v>NO</v>
          </cell>
          <cell r="J3034">
            <v>322</v>
          </cell>
        </row>
        <row r="3035">
          <cell r="A3035">
            <v>11880072</v>
          </cell>
          <cell r="B3035">
            <v>11</v>
          </cell>
          <cell r="C3035" t="str">
            <v>SUPLEMENTO NUTRICIONAL POLICOMPONENTAL (ALITRAQ) POLVO SOBRE X 76GR</v>
          </cell>
          <cell r="D3035">
            <v>30332</v>
          </cell>
          <cell r="E3035" t="str">
            <v>SOB</v>
          </cell>
          <cell r="F3035" t="str">
            <v>19979651-1</v>
          </cell>
          <cell r="G3035" t="str">
            <v>NA</v>
          </cell>
          <cell r="H3035" t="str">
            <v>RSiA16I178415</v>
          </cell>
          <cell r="I3035" t="str">
            <v>NO</v>
          </cell>
          <cell r="J3035">
            <v>16063</v>
          </cell>
        </row>
        <row r="3036">
          <cell r="A3036">
            <v>11030015</v>
          </cell>
          <cell r="B3036">
            <v>11</v>
          </cell>
          <cell r="C3036" t="str">
            <v>LEVOSULPIRIDE TABLETA 25mg</v>
          </cell>
          <cell r="D3036">
            <v>96288</v>
          </cell>
          <cell r="E3036" t="str">
            <v>TAB</v>
          </cell>
          <cell r="F3036" t="str">
            <v>19980010-1</v>
          </cell>
          <cell r="G3036" t="str">
            <v>A03FA98</v>
          </cell>
          <cell r="H3036" t="str">
            <v>INVIMA 2006M-0006600</v>
          </cell>
          <cell r="I3036" t="str">
            <v>NO</v>
          </cell>
          <cell r="J3036">
            <v>2572</v>
          </cell>
        </row>
        <row r="3037">
          <cell r="A3037">
            <v>16220011</v>
          </cell>
          <cell r="B3037">
            <v>16</v>
          </cell>
          <cell r="C3037" t="str">
            <v>HIDROCLOROTIAZIDA+ TELMISARTAN 80MG TABLETA</v>
          </cell>
          <cell r="D3037">
            <v>106543</v>
          </cell>
          <cell r="E3037" t="str">
            <v>TAB</v>
          </cell>
          <cell r="F3037" t="str">
            <v>19980067-2</v>
          </cell>
          <cell r="G3037" t="str">
            <v>C09CA07</v>
          </cell>
          <cell r="H3037" t="str">
            <v>INVIMA 2008M-0007941</v>
          </cell>
          <cell r="I3037" t="str">
            <v>NO</v>
          </cell>
          <cell r="J3037">
            <v>1839</v>
          </cell>
        </row>
        <row r="3038">
          <cell r="A3038">
            <v>11090030</v>
          </cell>
          <cell r="B3038">
            <v>11</v>
          </cell>
          <cell r="C3038" t="str">
            <v>SITAGLIPTINA+METFORMINA (JANUMET) 50MG+1000MG TAB</v>
          </cell>
          <cell r="D3038">
            <v>133479</v>
          </cell>
          <cell r="E3038" t="str">
            <v>TAB</v>
          </cell>
          <cell r="F3038" t="str">
            <v>19980565-1</v>
          </cell>
          <cell r="G3038" t="str">
            <v>A10BA02</v>
          </cell>
          <cell r="H3038" t="str">
            <v>INVIMA 2007M-0007530</v>
          </cell>
          <cell r="I3038" t="str">
            <v>NO</v>
          </cell>
          <cell r="J3038">
            <v>1936</v>
          </cell>
        </row>
        <row r="3039">
          <cell r="A3039">
            <v>11090029</v>
          </cell>
          <cell r="B3039">
            <v>11</v>
          </cell>
          <cell r="C3039" t="str">
            <v>SITAGLIPTINA+METFORMINA (JANUMET) 50MG+500MG TAB</v>
          </cell>
          <cell r="D3039">
            <v>133480</v>
          </cell>
          <cell r="E3039" t="str">
            <v>TAB</v>
          </cell>
          <cell r="F3039" t="str">
            <v>19980567-1</v>
          </cell>
          <cell r="G3039" t="str">
            <v>A10BA02</v>
          </cell>
          <cell r="H3039" t="str">
            <v>INVIMA 2007M-0007513</v>
          </cell>
          <cell r="I3039" t="str">
            <v>NO</v>
          </cell>
          <cell r="J3039">
            <v>1936</v>
          </cell>
        </row>
        <row r="3040">
          <cell r="A3040">
            <v>16030001</v>
          </cell>
          <cell r="B3040">
            <v>16</v>
          </cell>
          <cell r="C3040" t="str">
            <v>ALIZAPRIDA 50MG/2ML SOLUCION INYECTABLE AMPOLLA</v>
          </cell>
          <cell r="D3040">
            <v>111884</v>
          </cell>
          <cell r="E3040" t="str">
            <v>AMP</v>
          </cell>
          <cell r="F3040" t="str">
            <v>19980633-1</v>
          </cell>
          <cell r="G3040" t="str">
            <v>A03FA05</v>
          </cell>
          <cell r="H3040" t="str">
            <v>INVIMA 2008M-0007858</v>
          </cell>
          <cell r="I3040" t="str">
            <v>NO</v>
          </cell>
          <cell r="J3040">
            <v>5193.8</v>
          </cell>
        </row>
        <row r="3041">
          <cell r="A3041">
            <v>16630003</v>
          </cell>
          <cell r="B3041">
            <v>16</v>
          </cell>
          <cell r="C3041" t="str">
            <v>BUDESONIDA 200MCG/DOSIS SUSP INH TUB</v>
          </cell>
          <cell r="D3041">
            <v>66490</v>
          </cell>
          <cell r="E3041" t="str">
            <v>TUB</v>
          </cell>
          <cell r="F3041" t="str">
            <v>19980698-1</v>
          </cell>
          <cell r="G3041" t="str">
            <v>R03BA02</v>
          </cell>
          <cell r="H3041" t="str">
            <v>INVIMA 2007M-0007652</v>
          </cell>
          <cell r="I3041" t="str">
            <v>NO</v>
          </cell>
          <cell r="J3041">
            <v>63261</v>
          </cell>
        </row>
        <row r="3042">
          <cell r="A3042">
            <v>11670004</v>
          </cell>
          <cell r="B3042">
            <v>11</v>
          </cell>
          <cell r="C3042" t="str">
            <v>LIDOCAINA HCL 2% JALEA TUBO X 30GR</v>
          </cell>
          <cell r="D3042">
            <v>55475</v>
          </cell>
          <cell r="E3042" t="str">
            <v>TUB</v>
          </cell>
          <cell r="F3042" t="str">
            <v>19980849-1</v>
          </cell>
          <cell r="G3042" t="str">
            <v>R02AD02</v>
          </cell>
          <cell r="H3042" t="str">
            <v>INVIMA 2014M-014270-R2</v>
          </cell>
          <cell r="I3042" t="str">
            <v>SI</v>
          </cell>
          <cell r="J3042">
            <v>5172</v>
          </cell>
        </row>
        <row r="3043">
          <cell r="A3043">
            <v>11560065</v>
          </cell>
          <cell r="B3043">
            <v>11</v>
          </cell>
          <cell r="C3043" t="str">
            <v>DASATINIB TABLETA 70MG (SPRYCELL)- FRASCO X 60 TABLETAS</v>
          </cell>
          <cell r="D3043">
            <v>59698</v>
          </cell>
          <cell r="E3043" t="str">
            <v>TAB</v>
          </cell>
          <cell r="F3043" t="str">
            <v>19980917-1</v>
          </cell>
          <cell r="G3043" t="str">
            <v>L01XE06</v>
          </cell>
          <cell r="H3043" t="str">
            <v>INVIMA 2007M-0007265</v>
          </cell>
          <cell r="I3043" t="str">
            <v>NO</v>
          </cell>
          <cell r="J3043">
            <v>174475</v>
          </cell>
        </row>
        <row r="3044">
          <cell r="A3044">
            <v>11500007</v>
          </cell>
          <cell r="B3044">
            <v>11</v>
          </cell>
          <cell r="C3044" t="str">
            <v>DAPTOMICINA POLVO LIOFILIZADO PARA RECONSTITUIR A SOLUCION INYECTABLE VIAL x 500 mg (CUBICIN VIAL)</v>
          </cell>
          <cell r="D3044">
            <v>81260</v>
          </cell>
          <cell r="E3044" t="str">
            <v>CAJ</v>
          </cell>
          <cell r="F3044" t="str">
            <v>19981181-1</v>
          </cell>
          <cell r="G3044" t="str">
            <v>J01XX09</v>
          </cell>
          <cell r="H3044" t="str">
            <v>INVIMA 2008M-0007685</v>
          </cell>
          <cell r="I3044" t="str">
            <v>NO</v>
          </cell>
          <cell r="J3044">
            <v>287356</v>
          </cell>
        </row>
        <row r="3045">
          <cell r="A3045">
            <v>11130030</v>
          </cell>
          <cell r="B3045">
            <v>11</v>
          </cell>
          <cell r="C3045" t="str">
            <v>DALTEPARINA SODICA SOLUCION INYECTABLE 10000UI (FRAGMIN JERINGA PRELLENADA)</v>
          </cell>
          <cell r="D3045">
            <v>86045</v>
          </cell>
          <cell r="E3045" t="str">
            <v>JRP</v>
          </cell>
          <cell r="F3045" t="str">
            <v>19981427-2</v>
          </cell>
          <cell r="G3045" t="str">
            <v>B01AB04</v>
          </cell>
          <cell r="H3045" t="str">
            <v>INVIMA 2007M-0007493</v>
          </cell>
          <cell r="I3045" t="str">
            <v>SI</v>
          </cell>
          <cell r="J3045">
            <v>30368</v>
          </cell>
        </row>
        <row r="3046">
          <cell r="A3046">
            <v>11790012</v>
          </cell>
          <cell r="B3046">
            <v>11</v>
          </cell>
          <cell r="C3046" t="str">
            <v>ACETILCISTEINA 10% SOLUCION PARA INHALACION FRASCO x 25mL</v>
          </cell>
          <cell r="D3046">
            <v>21387</v>
          </cell>
          <cell r="E3046" t="str">
            <v>FCO</v>
          </cell>
          <cell r="F3046" t="str">
            <v>19982059-1</v>
          </cell>
          <cell r="G3046" t="str">
            <v>R05CB01</v>
          </cell>
          <cell r="H3046" t="str">
            <v>INVIMA 2007M-0007581</v>
          </cell>
          <cell r="I3046" t="str">
            <v>SI</v>
          </cell>
          <cell r="J3046">
            <v>17641</v>
          </cell>
        </row>
        <row r="3047">
          <cell r="A3047">
            <v>14010212</v>
          </cell>
          <cell r="B3047">
            <v>14</v>
          </cell>
          <cell r="C3047" t="str">
            <v>ACETILCISTEINA 10% SOLUCION PARA INHALACION FRASCO x 25mL (CONSUMO CM)</v>
          </cell>
          <cell r="D3047">
            <v>21387</v>
          </cell>
          <cell r="E3047" t="str">
            <v>FCO</v>
          </cell>
          <cell r="F3047" t="str">
            <v>19982059-1</v>
          </cell>
          <cell r="G3047" t="str">
            <v>R05CB01</v>
          </cell>
          <cell r="H3047" t="str">
            <v>INVIMA 2007M-0007581</v>
          </cell>
          <cell r="J3047">
            <v>17641</v>
          </cell>
        </row>
        <row r="3048">
          <cell r="A3048">
            <v>16680017</v>
          </cell>
          <cell r="B3048">
            <v>16</v>
          </cell>
          <cell r="C3048" t="str">
            <v>PREDNISOLONA ACETATO MICRONIZADO 1% (10MG) SUSP OFTALMICA FCO X 5ML</v>
          </cell>
          <cell r="D3048">
            <v>105777</v>
          </cell>
          <cell r="E3048" t="str">
            <v>FCO</v>
          </cell>
          <cell r="F3048" t="str">
            <v>19982087-1</v>
          </cell>
          <cell r="G3048" t="str">
            <v>S01BA04</v>
          </cell>
          <cell r="H3048" t="str">
            <v>INVIMA 2008M-0007736</v>
          </cell>
          <cell r="I3048" t="str">
            <v>SI</v>
          </cell>
          <cell r="J3048">
            <v>4713</v>
          </cell>
        </row>
        <row r="3049">
          <cell r="A3049">
            <v>11350003</v>
          </cell>
          <cell r="B3049">
            <v>11</v>
          </cell>
          <cell r="C3049" t="str">
            <v>ATOSIBAN SOLUCION INYECTABLE 37,5mg/5mL (TRACTOCILE VIAL x 5mL)</v>
          </cell>
          <cell r="D3049">
            <v>83957</v>
          </cell>
          <cell r="E3049" t="str">
            <v>VAL</v>
          </cell>
          <cell r="F3049" t="str">
            <v>19982404-1</v>
          </cell>
          <cell r="G3049" t="str">
            <v>G02CX01</v>
          </cell>
          <cell r="H3049" t="str">
            <v>INVIMA 2008M-0007771</v>
          </cell>
          <cell r="I3049" t="str">
            <v>NO</v>
          </cell>
          <cell r="J3049">
            <v>695402</v>
          </cell>
        </row>
        <row r="3050">
          <cell r="A3050">
            <v>11350002</v>
          </cell>
          <cell r="B3050">
            <v>11</v>
          </cell>
          <cell r="C3050" t="str">
            <v>ATOSIBAN SOLUCION INYECTABLE 6,75mg/0,9mL (TRACTOCILE VIAL x 0,9mL)</v>
          </cell>
          <cell r="D3050">
            <v>83956</v>
          </cell>
          <cell r="E3050" t="str">
            <v>VAL</v>
          </cell>
          <cell r="F3050" t="str">
            <v>19982405-1</v>
          </cell>
          <cell r="G3050" t="str">
            <v>G02CX01</v>
          </cell>
          <cell r="H3050" t="str">
            <v>INVIMA 2008M-0007861</v>
          </cell>
          <cell r="I3050" t="str">
            <v>NO</v>
          </cell>
          <cell r="J3050">
            <v>255172</v>
          </cell>
        </row>
        <row r="3051">
          <cell r="A3051">
            <v>11670016</v>
          </cell>
          <cell r="B3051">
            <v>11</v>
          </cell>
          <cell r="C3051" t="str">
            <v>LIDOCAINA PARCHE TRANSDERMICO 700mg (VERSATIS PARCHE TOPICO)</v>
          </cell>
          <cell r="D3051">
            <v>120418</v>
          </cell>
          <cell r="E3051" t="str">
            <v>PAR</v>
          </cell>
          <cell r="F3051" t="str">
            <v>19982562-1</v>
          </cell>
          <cell r="G3051" t="str">
            <v>N01BB02</v>
          </cell>
          <cell r="H3051" t="str">
            <v>INVIMA 2007M-0007502</v>
          </cell>
          <cell r="I3051" t="str">
            <v>NO</v>
          </cell>
          <cell r="J3051">
            <v>9415</v>
          </cell>
        </row>
        <row r="3052">
          <cell r="A3052">
            <v>16660006</v>
          </cell>
          <cell r="B3052">
            <v>16</v>
          </cell>
          <cell r="C3052" t="str">
            <v>DESLORATADINA 0.5MG/ML JBE FCO X 60ML</v>
          </cell>
          <cell r="D3052">
            <v>115704</v>
          </cell>
          <cell r="E3052" t="str">
            <v>FCO</v>
          </cell>
          <cell r="F3052" t="str">
            <v>19982881-2</v>
          </cell>
          <cell r="G3052" t="str">
            <v>R06AX27</v>
          </cell>
          <cell r="H3052" t="str">
            <v>INVIMA 2008M-0007917</v>
          </cell>
          <cell r="I3052" t="str">
            <v>NO</v>
          </cell>
          <cell r="J3052">
            <v>1207</v>
          </cell>
        </row>
        <row r="3053">
          <cell r="A3053">
            <v>16030011</v>
          </cell>
          <cell r="B3053">
            <v>16</v>
          </cell>
          <cell r="C3053" t="str">
            <v>BROMURO DE OTILONIO 40MG TABLETA</v>
          </cell>
          <cell r="D3053">
            <v>78814</v>
          </cell>
          <cell r="E3053" t="str">
            <v>TAB</v>
          </cell>
          <cell r="F3053" t="str">
            <v>19982897-1</v>
          </cell>
          <cell r="G3053" t="str">
            <v>A03AB06</v>
          </cell>
          <cell r="H3053" t="str">
            <v>INVIMA 2008M-0008255</v>
          </cell>
          <cell r="I3053" t="str">
            <v>NO</v>
          </cell>
          <cell r="J3053">
            <v>1571</v>
          </cell>
        </row>
        <row r="3054">
          <cell r="A3054">
            <v>11150006</v>
          </cell>
          <cell r="B3054">
            <v>11</v>
          </cell>
          <cell r="C3054" t="str">
            <v>ACIDO FOLICO + HIERRO ELEMENTAL TABLETA 1mg + 100mg (HERREX FOL TABLETA)</v>
          </cell>
          <cell r="D3054">
            <v>131513</v>
          </cell>
          <cell r="E3054" t="str">
            <v>TAB</v>
          </cell>
          <cell r="F3054" t="str">
            <v>19982964-5</v>
          </cell>
          <cell r="G3054" t="str">
            <v>B03AE02</v>
          </cell>
          <cell r="H3054" t="str">
            <v>INVIMA 2008M-0008003</v>
          </cell>
          <cell r="I3054" t="str">
            <v>NO</v>
          </cell>
          <cell r="J3054">
            <v>1395</v>
          </cell>
        </row>
        <row r="3055">
          <cell r="A3055">
            <v>11330004</v>
          </cell>
          <cell r="B3055">
            <v>11</v>
          </cell>
          <cell r="C3055" t="str">
            <v>TRITICUM VULGARE + 2-FENOXIETANOL GEL TOPICO 10g + 2g TUBO x32g (FITOSTIMOLINE G EL TOPICO)</v>
          </cell>
          <cell r="D3055">
            <v>74956</v>
          </cell>
          <cell r="E3055" t="str">
            <v>TUB</v>
          </cell>
          <cell r="F3055" t="str">
            <v>199830220</v>
          </cell>
          <cell r="G3055">
            <v>0</v>
          </cell>
          <cell r="H3055" t="str">
            <v>PFM2013-0002233</v>
          </cell>
          <cell r="I3055" t="str">
            <v>NO</v>
          </cell>
          <cell r="J3055">
            <v>66793</v>
          </cell>
        </row>
        <row r="3056">
          <cell r="A3056">
            <v>11140015</v>
          </cell>
          <cell r="B3056">
            <v>11</v>
          </cell>
          <cell r="C3056" t="str">
            <v>ACIDO TRANEXAMICO TABLETA 500mg (TRANEXAM TABLETA)</v>
          </cell>
          <cell r="D3056">
            <v>133689</v>
          </cell>
          <cell r="E3056" t="str">
            <v>TAB</v>
          </cell>
          <cell r="F3056" t="str">
            <v>19983141-1</v>
          </cell>
          <cell r="G3056" t="str">
            <v>B02AA02</v>
          </cell>
          <cell r="H3056" t="str">
            <v>INVIMA 2008M-0007702</v>
          </cell>
          <cell r="I3056" t="str">
            <v>SI</v>
          </cell>
          <cell r="J3056">
            <v>1724</v>
          </cell>
        </row>
        <row r="3057">
          <cell r="A3057">
            <v>11240021</v>
          </cell>
          <cell r="B3057">
            <v>11</v>
          </cell>
          <cell r="C3057" t="str">
            <v>ALISKIRENO TABLETA RECUBIERTA 150mg (RASILEZ TABLETA RECUBIERTA)</v>
          </cell>
          <cell r="D3057">
            <v>102018</v>
          </cell>
          <cell r="E3057" t="str">
            <v>TAB</v>
          </cell>
          <cell r="F3057" t="str">
            <v>19983151-4</v>
          </cell>
          <cell r="G3057" t="str">
            <v>C09XA52</v>
          </cell>
          <cell r="H3057" t="str">
            <v>INVIMA 2008M-0007821</v>
          </cell>
          <cell r="I3057" t="str">
            <v>NO</v>
          </cell>
          <cell r="J3057">
            <v>2926</v>
          </cell>
        </row>
        <row r="3058">
          <cell r="A3058">
            <v>16680009</v>
          </cell>
          <cell r="B3058">
            <v>16</v>
          </cell>
          <cell r="C3058" t="str">
            <v>DEXAMETASONA TOBRAMICINA (3+1)MG/ML SUSP OFT FCO X 5ML</v>
          </cell>
          <cell r="D3058">
            <v>105781</v>
          </cell>
          <cell r="E3058" t="str">
            <v>FCO</v>
          </cell>
          <cell r="F3058" t="str">
            <v>19983161-1</v>
          </cell>
          <cell r="G3058" t="str">
            <v>S01AA20</v>
          </cell>
          <cell r="H3058" t="str">
            <v>INVIMA 2008M-0008292</v>
          </cell>
          <cell r="I3058" t="str">
            <v>NO</v>
          </cell>
          <cell r="J3058">
            <v>9291</v>
          </cell>
        </row>
        <row r="3059">
          <cell r="A3059">
            <v>16070002</v>
          </cell>
          <cell r="B3059">
            <v>16</v>
          </cell>
          <cell r="C3059" t="str">
            <v>NISTATINA 500000UI GRAGEA</v>
          </cell>
          <cell r="D3059">
            <v>76528</v>
          </cell>
          <cell r="E3059" t="str">
            <v>TAB</v>
          </cell>
          <cell r="F3059" t="str">
            <v>19983446-2</v>
          </cell>
          <cell r="G3059" t="str">
            <v>A07AA02</v>
          </cell>
          <cell r="H3059" t="str">
            <v>INVIMA 2008M-0007898</v>
          </cell>
          <cell r="I3059" t="str">
            <v>SI</v>
          </cell>
          <cell r="J3059">
            <v>254</v>
          </cell>
        </row>
        <row r="3060">
          <cell r="A3060">
            <v>11780033</v>
          </cell>
          <cell r="B3060">
            <v>11</v>
          </cell>
          <cell r="C3060" t="str">
            <v>SALBUTAMOL + AMBROXOL SOLUCION ORAL (2mg+15mg)/5mL FRASCO x 120mL (MUXOL JARABE NI?OS)</v>
          </cell>
          <cell r="D3060">
            <v>96697</v>
          </cell>
          <cell r="E3060" t="str">
            <v>FCO</v>
          </cell>
          <cell r="F3060" t="str">
            <v>19983467-7</v>
          </cell>
          <cell r="G3060" t="str">
            <v>R03AK04</v>
          </cell>
          <cell r="H3060" t="str">
            <v>INVIMA 2008M-0008134</v>
          </cell>
          <cell r="I3060" t="str">
            <v>NO</v>
          </cell>
          <cell r="J3060">
            <v>26437</v>
          </cell>
        </row>
        <row r="3061">
          <cell r="A3061">
            <v>11760013</v>
          </cell>
          <cell r="B3061">
            <v>11</v>
          </cell>
          <cell r="C3061" t="str">
            <v>FENILEFRINA + CETIRIZINA JARABE (2mg+1mg)/1mL FRASCO x 60mL (ALERCET D JARABE)</v>
          </cell>
          <cell r="D3061">
            <v>85035</v>
          </cell>
          <cell r="E3061" t="str">
            <v>FCO</v>
          </cell>
          <cell r="F3061" t="str">
            <v>19983547-18</v>
          </cell>
          <cell r="G3061" t="str">
            <v>R01BA53</v>
          </cell>
          <cell r="H3061" t="str">
            <v>INVIMA 2007M-0007606</v>
          </cell>
          <cell r="I3061" t="str">
            <v>NO</v>
          </cell>
          <cell r="J3061">
            <v>49247</v>
          </cell>
        </row>
        <row r="3062">
          <cell r="A3062">
            <v>11590015</v>
          </cell>
          <cell r="B3062">
            <v>11</v>
          </cell>
          <cell r="C3062" t="str">
            <v>TACROLIMUS CAPSULA DE LIBERACION PROLONGADA DE 1 mg (PROGRAF XL CAPSULA)</v>
          </cell>
          <cell r="D3062">
            <v>133593</v>
          </cell>
          <cell r="E3062" t="str">
            <v>CAP</v>
          </cell>
          <cell r="F3062" t="str">
            <v>19983583-1</v>
          </cell>
          <cell r="G3062" t="str">
            <v>L04AD02</v>
          </cell>
          <cell r="H3062" t="str">
            <v>INVIMA 2008M-0007852</v>
          </cell>
          <cell r="I3062" t="str">
            <v>NO</v>
          </cell>
          <cell r="J3062">
            <v>4904</v>
          </cell>
        </row>
        <row r="3063">
          <cell r="A3063">
            <v>11590010</v>
          </cell>
          <cell r="B3063">
            <v>11</v>
          </cell>
          <cell r="C3063" t="str">
            <v>TACROLIMUS CAPSULA DE LIBERACION PROLONGADA 5mg (PROGRAF XL CAPSULA)</v>
          </cell>
          <cell r="D3063">
            <v>74082</v>
          </cell>
          <cell r="E3063" t="str">
            <v>CAP</v>
          </cell>
          <cell r="F3063" t="str">
            <v>19983585-1</v>
          </cell>
          <cell r="G3063" t="str">
            <v>L04AD02</v>
          </cell>
          <cell r="H3063" t="str">
            <v>INVIMA 2008M-0007912</v>
          </cell>
          <cell r="I3063" t="str">
            <v>NO</v>
          </cell>
          <cell r="J3063">
            <v>24523</v>
          </cell>
        </row>
        <row r="3064">
          <cell r="A3064">
            <v>11170023</v>
          </cell>
          <cell r="B3064">
            <v>11</v>
          </cell>
          <cell r="C3064" t="str">
            <v>IVABRADINA TABLETA RECUBIERTA 5mg (PROCORALAN TABLETA RECUBIERTA)</v>
          </cell>
          <cell r="D3064">
            <v>79466</v>
          </cell>
          <cell r="E3064" t="str">
            <v>TAB</v>
          </cell>
          <cell r="F3064" t="str">
            <v>19983736-2</v>
          </cell>
          <cell r="G3064" t="str">
            <v>C01EB17</v>
          </cell>
          <cell r="H3064" t="str">
            <v>INVIMA 2008M-0008275</v>
          </cell>
          <cell r="I3064" t="str">
            <v>NO</v>
          </cell>
          <cell r="J3064">
            <v>1326</v>
          </cell>
        </row>
        <row r="3065">
          <cell r="A3065">
            <v>17010013</v>
          </cell>
          <cell r="B3065">
            <v>17</v>
          </cell>
          <cell r="C3065" t="str">
            <v>MIDAZOLAM 5 MG/5ML SOLUCION INYECTABLE</v>
          </cell>
          <cell r="D3065">
            <v>118040</v>
          </cell>
          <cell r="E3065" t="str">
            <v>AMP</v>
          </cell>
          <cell r="F3065" t="str">
            <v>19984022-7</v>
          </cell>
          <cell r="G3065" t="str">
            <v>N05CD08</v>
          </cell>
          <cell r="H3065" t="str">
            <v>INVIMA 2008M-0008049</v>
          </cell>
          <cell r="I3065" t="str">
            <v>SI</v>
          </cell>
          <cell r="J3065">
            <v>1149</v>
          </cell>
        </row>
        <row r="3066">
          <cell r="A3066">
            <v>11670037</v>
          </cell>
          <cell r="B3066">
            <v>11</v>
          </cell>
          <cell r="C3066" t="str">
            <v>BUPIVACAINA+GLUCOSA 20MG+88MG SOLUCION INYECTABLE AMPOLLA X 4ML</v>
          </cell>
          <cell r="D3066">
            <v>119526</v>
          </cell>
          <cell r="E3066" t="str">
            <v>AMP</v>
          </cell>
          <cell r="F3066" t="str">
            <v>19984160-1</v>
          </cell>
          <cell r="G3066" t="str">
            <v>N01BB01</v>
          </cell>
          <cell r="H3066" t="str">
            <v>INVIMA 2008M-0008025</v>
          </cell>
          <cell r="I3066" t="str">
            <v>SI</v>
          </cell>
          <cell r="J3066">
            <v>747</v>
          </cell>
        </row>
        <row r="3067">
          <cell r="A3067">
            <v>11380004</v>
          </cell>
          <cell r="B3067">
            <v>11</v>
          </cell>
          <cell r="C3067" t="str">
            <v>CARBETOCINA SOLUCION INYECTABLE 100mcg/mL (DURATOCIN AMPOLLA x 1mL)</v>
          </cell>
          <cell r="D3067">
            <v>79211</v>
          </cell>
          <cell r="E3067" t="str">
            <v>AMP</v>
          </cell>
          <cell r="F3067" t="str">
            <v>19984250-2</v>
          </cell>
          <cell r="G3067" t="str">
            <v>H01BB03</v>
          </cell>
          <cell r="H3067" t="str">
            <v>INVIMA 2008M-0007859</v>
          </cell>
          <cell r="I3067" t="str">
            <v>NO</v>
          </cell>
          <cell r="J3067">
            <v>112529</v>
          </cell>
        </row>
        <row r="3068">
          <cell r="A3068">
            <v>16320004</v>
          </cell>
          <cell r="B3068">
            <v>16</v>
          </cell>
          <cell r="C3068" t="str">
            <v>TAMSULOSINA 0.4MG CAPSULA LIBERACION PROG</v>
          </cell>
          <cell r="D3068">
            <v>131656</v>
          </cell>
          <cell r="E3068" t="str">
            <v>CAP</v>
          </cell>
          <cell r="F3068" t="str">
            <v>19984678-1</v>
          </cell>
          <cell r="G3068" t="str">
            <v>G04CA02</v>
          </cell>
          <cell r="H3068" t="str">
            <v>INVIMA 2008M-0008373</v>
          </cell>
          <cell r="I3068" t="str">
            <v>NO</v>
          </cell>
          <cell r="J3068">
            <v>370</v>
          </cell>
        </row>
        <row r="3069">
          <cell r="A3069">
            <v>16220006</v>
          </cell>
          <cell r="B3069">
            <v>16</v>
          </cell>
          <cell r="C3069" t="str">
            <v>HIDROCLOROTIAZIDA+ IRBESARTAN 12.5MG + 300MG TABLETA</v>
          </cell>
          <cell r="D3069">
            <v>80139</v>
          </cell>
          <cell r="E3069" t="str">
            <v>TAB</v>
          </cell>
          <cell r="F3069" t="str">
            <v>19984731-1</v>
          </cell>
          <cell r="G3069" t="str">
            <v>C09DA04</v>
          </cell>
          <cell r="H3069" t="str">
            <v>INVIMA 2008M-0008099</v>
          </cell>
          <cell r="I3069" t="str">
            <v>NO</v>
          </cell>
          <cell r="J3069">
            <v>4334</v>
          </cell>
        </row>
        <row r="3070">
          <cell r="A3070">
            <v>16340001</v>
          </cell>
          <cell r="B3070">
            <v>16</v>
          </cell>
          <cell r="C3070" t="str">
            <v>LEVOTIROXINA 100MCG TABLETA</v>
          </cell>
          <cell r="D3070">
            <v>131552</v>
          </cell>
          <cell r="E3070" t="str">
            <v>TAB</v>
          </cell>
          <cell r="F3070" t="str">
            <v>19985888-2</v>
          </cell>
          <cell r="G3070" t="str">
            <v>H03AA01</v>
          </cell>
          <cell r="H3070" t="str">
            <v>INVIMA 2008M-0008141</v>
          </cell>
          <cell r="I3070" t="str">
            <v>SI</v>
          </cell>
          <cell r="J3070">
            <v>23</v>
          </cell>
        </row>
        <row r="3071">
          <cell r="A3071">
            <v>11240022</v>
          </cell>
          <cell r="B3071">
            <v>11</v>
          </cell>
          <cell r="C3071" t="str">
            <v>RIVASTIGMINA (EXELON PATCH) 9.5MG/24H 18MG SIST TRANSD</v>
          </cell>
          <cell r="D3071">
            <v>102012</v>
          </cell>
          <cell r="E3071" t="str">
            <v>PAR</v>
          </cell>
          <cell r="F3071" t="str">
            <v>19985987-4</v>
          </cell>
          <cell r="G3071" t="str">
            <v>N06DA03</v>
          </cell>
          <cell r="H3071" t="str">
            <v>INVIMA 2008M-0007795</v>
          </cell>
          <cell r="I3071" t="str">
            <v>NO</v>
          </cell>
          <cell r="J3071">
            <v>8204</v>
          </cell>
        </row>
        <row r="3072">
          <cell r="A3072">
            <v>16340003</v>
          </cell>
          <cell r="B3072">
            <v>16</v>
          </cell>
          <cell r="C3072" t="str">
            <v>LEVOTIROXINA 50MCG TABLETA</v>
          </cell>
          <cell r="D3072">
            <v>131547</v>
          </cell>
          <cell r="E3072" t="str">
            <v>TAB</v>
          </cell>
          <cell r="F3072" t="str">
            <v>19985993-9</v>
          </cell>
          <cell r="G3072" t="str">
            <v>H03AA01</v>
          </cell>
          <cell r="H3072" t="str">
            <v>INVIMA 2008M-0008154</v>
          </cell>
          <cell r="I3072" t="str">
            <v>SI</v>
          </cell>
          <cell r="J3072">
            <v>25</v>
          </cell>
        </row>
        <row r="3073">
          <cell r="A3073">
            <v>11760014</v>
          </cell>
          <cell r="B3073">
            <v>11</v>
          </cell>
          <cell r="C3073" t="str">
            <v>FLUTICASONA SUSPENSION NASAL 27,5mcg/dosis (AVAMYS SPRAY NASAL)</v>
          </cell>
          <cell r="D3073">
            <v>71774</v>
          </cell>
          <cell r="E3073" t="str">
            <v>FCO</v>
          </cell>
          <cell r="F3073" t="str">
            <v>19986156-1</v>
          </cell>
          <cell r="G3073" t="str">
            <v>R01AD08</v>
          </cell>
          <cell r="H3073" t="str">
            <v>INVIMA 2008M-0007822</v>
          </cell>
          <cell r="I3073" t="str">
            <v>NO</v>
          </cell>
          <cell r="J3073">
            <v>39943</v>
          </cell>
        </row>
        <row r="3074">
          <cell r="A3074">
            <v>14010015</v>
          </cell>
          <cell r="B3074">
            <v>14</v>
          </cell>
          <cell r="C3074" t="str">
            <v>ALCOHOL ANTISEPTICO BOTELLA 70% X 1000ML (CONSUMO)</v>
          </cell>
          <cell r="D3074">
            <v>30749</v>
          </cell>
          <cell r="E3074" t="str">
            <v>FCO</v>
          </cell>
          <cell r="F3074" t="str">
            <v>19986788-3</v>
          </cell>
          <cell r="G3074" t="str">
            <v>D08AX08</v>
          </cell>
          <cell r="H3074" t="str">
            <v>INVIMA 2008M-0008289</v>
          </cell>
          <cell r="J3074">
            <v>9080</v>
          </cell>
        </row>
        <row r="3075">
          <cell r="A3075">
            <v>14010183</v>
          </cell>
          <cell r="B3075">
            <v>14</v>
          </cell>
          <cell r="C3075" t="str">
            <v>QUIRUCIDAL VERDE 4%+0.5% SOL TOP DISPENSADOR X 1000ML QUIRUMEDICA</v>
          </cell>
          <cell r="D3075">
            <v>30757</v>
          </cell>
          <cell r="E3075" t="str">
            <v>FCO</v>
          </cell>
          <cell r="F3075" t="str">
            <v>19986789-10</v>
          </cell>
          <cell r="G3075" t="str">
            <v>D08AC52</v>
          </cell>
          <cell r="H3075" t="str">
            <v>INVIMA 2008M-0008204</v>
          </cell>
          <cell r="I3075" t="str">
            <v>NO</v>
          </cell>
          <cell r="J3075">
            <v>21839</v>
          </cell>
        </row>
        <row r="3076">
          <cell r="A3076">
            <v>11320011</v>
          </cell>
          <cell r="B3076">
            <v>11</v>
          </cell>
          <cell r="C3076" t="str">
            <v>CLORHEXIDINA DIGLUCONATO + CETRIMIDA (QUIRURCIDAL JABON X 15 ML)</v>
          </cell>
          <cell r="D3076">
            <v>30756</v>
          </cell>
          <cell r="E3076" t="str">
            <v>FCO</v>
          </cell>
          <cell r="F3076" t="str">
            <v>19986789-2</v>
          </cell>
          <cell r="G3076" t="str">
            <v>D08AC52</v>
          </cell>
          <cell r="H3076" t="str">
            <v>INVIMA 2008M-0008204</v>
          </cell>
          <cell r="I3076" t="str">
            <v>NO</v>
          </cell>
          <cell r="J3076">
            <v>1662</v>
          </cell>
        </row>
        <row r="3077">
          <cell r="A3077">
            <v>11320014</v>
          </cell>
          <cell r="B3077">
            <v>11</v>
          </cell>
          <cell r="C3077" t="str">
            <v>QUIRUCIDAL JABON ANTISEPTICO USO TOPICO (CLORHEXIDINA, CETRIMIDA) 60 CC LAB QUIR UMEDICAS</v>
          </cell>
          <cell r="D3077">
            <v>30758</v>
          </cell>
          <cell r="E3077" t="str">
            <v>FCO</v>
          </cell>
          <cell r="F3077" t="str">
            <v>19986789-4</v>
          </cell>
          <cell r="G3077" t="str">
            <v>D08AC52</v>
          </cell>
          <cell r="H3077" t="str">
            <v>INVIMA 2008M-0008204</v>
          </cell>
          <cell r="I3077" t="str">
            <v>NO</v>
          </cell>
          <cell r="J3077">
            <v>2364</v>
          </cell>
        </row>
        <row r="3078">
          <cell r="A3078">
            <v>11270011</v>
          </cell>
          <cell r="B3078">
            <v>11</v>
          </cell>
          <cell r="C3078" t="str">
            <v>DERMACORTINE 0.1% EMULSION TOPICA FCO X 60ML</v>
          </cell>
          <cell r="D3078">
            <v>83665</v>
          </cell>
          <cell r="E3078" t="str">
            <v>FCO</v>
          </cell>
          <cell r="F3078" t="str">
            <v>19987642-1</v>
          </cell>
          <cell r="G3078" t="str">
            <v>D07AC13</v>
          </cell>
          <cell r="H3078" t="str">
            <v>INVIMA 2008M-0008449</v>
          </cell>
          <cell r="I3078" t="str">
            <v>NO</v>
          </cell>
          <cell r="J3078">
            <v>84983</v>
          </cell>
        </row>
        <row r="3079">
          <cell r="A3079">
            <v>16340006</v>
          </cell>
          <cell r="B3079">
            <v>16</v>
          </cell>
          <cell r="C3079" t="str">
            <v>LEVOTIROXINA 88MCG TABLETA</v>
          </cell>
          <cell r="D3079">
            <v>133437</v>
          </cell>
          <cell r="E3079" t="str">
            <v>TAB</v>
          </cell>
          <cell r="F3079" t="str">
            <v>19987947-5</v>
          </cell>
          <cell r="G3079" t="str">
            <v>H03AA01</v>
          </cell>
          <cell r="H3079" t="str">
            <v>INVIMA 2008M-0007830</v>
          </cell>
          <cell r="I3079" t="str">
            <v>SI</v>
          </cell>
          <cell r="J3079">
            <v>534</v>
          </cell>
        </row>
        <row r="3080">
          <cell r="A3080">
            <v>11210010</v>
          </cell>
          <cell r="B3080">
            <v>11</v>
          </cell>
          <cell r="C3080" t="str">
            <v>BOSENTAN (TRACLEER) 125MG TABLETA</v>
          </cell>
          <cell r="D3080">
            <v>133688</v>
          </cell>
          <cell r="E3080" t="str">
            <v>TAB</v>
          </cell>
          <cell r="F3080" t="str">
            <v>19988005-1</v>
          </cell>
          <cell r="G3080" t="str">
            <v>C02KX01</v>
          </cell>
          <cell r="H3080" t="str">
            <v>INVIMA 2008M-0008501</v>
          </cell>
          <cell r="I3080" t="str">
            <v>SI</v>
          </cell>
          <cell r="J3080">
            <v>98557</v>
          </cell>
        </row>
        <row r="3081">
          <cell r="A3081">
            <v>11150020</v>
          </cell>
          <cell r="B3081">
            <v>11</v>
          </cell>
          <cell r="C3081" t="str">
            <v>METOXIPOLIETILENGLICOL EPOETINA BETA SOLUCION INYECTABLE 100MCG (MIRCERA)</v>
          </cell>
          <cell r="D3081">
            <v>75788</v>
          </cell>
          <cell r="E3081" t="str">
            <v>CAJ</v>
          </cell>
          <cell r="F3081" t="str">
            <v>19988117-1</v>
          </cell>
          <cell r="G3081" t="str">
            <v>B03XA03</v>
          </cell>
          <cell r="H3081" t="str">
            <v>INVIMA 2008M-0008030</v>
          </cell>
          <cell r="I3081" t="str">
            <v>NO</v>
          </cell>
          <cell r="J3081">
            <v>664914</v>
          </cell>
        </row>
        <row r="3082">
          <cell r="A3082">
            <v>11440009</v>
          </cell>
          <cell r="B3082">
            <v>11</v>
          </cell>
          <cell r="C3082" t="str">
            <v>PIPERACILINA 4G + TAZOBACTAM 0,5G POLVO ESTERIL PARA RECONSTITUIR A SOLUCION INY ECTABLE</v>
          </cell>
          <cell r="D3082">
            <v>123998</v>
          </cell>
          <cell r="E3082" t="str">
            <v>VAL</v>
          </cell>
          <cell r="F3082" t="str">
            <v>19988366-1</v>
          </cell>
          <cell r="G3082" t="str">
            <v>J01CR05</v>
          </cell>
          <cell r="H3082" t="str">
            <v>INVIMA 2008M-0007812</v>
          </cell>
          <cell r="I3082" t="str">
            <v>SI</v>
          </cell>
          <cell r="J3082">
            <v>12069</v>
          </cell>
        </row>
        <row r="3083">
          <cell r="A3083">
            <v>11170037</v>
          </cell>
          <cell r="B3083">
            <v>11</v>
          </cell>
          <cell r="C3083" t="str">
            <v>TELMISARTAN (MICARDIS) 40MG TABLETA</v>
          </cell>
          <cell r="D3083">
            <v>131660</v>
          </cell>
          <cell r="E3083" t="str">
            <v>TAB</v>
          </cell>
          <cell r="F3083" t="str">
            <v>19988586-2</v>
          </cell>
          <cell r="G3083" t="str">
            <v>C09CA07</v>
          </cell>
          <cell r="H3083" t="str">
            <v>INVIMA 2008M-0008053</v>
          </cell>
          <cell r="I3083" t="str">
            <v>NO</v>
          </cell>
          <cell r="J3083">
            <v>3787</v>
          </cell>
        </row>
        <row r="3084">
          <cell r="A3084">
            <v>11810005</v>
          </cell>
          <cell r="B3084">
            <v>11</v>
          </cell>
          <cell r="C3084" t="str">
            <v>LORATADINA-SALBUTAMOL-NOSCAPINA JARABE 5+2+2.5MG/5ML (NEUMOLEX)</v>
          </cell>
          <cell r="D3084">
            <v>21456</v>
          </cell>
          <cell r="E3084" t="str">
            <v>CIN</v>
          </cell>
          <cell r="F3084" t="str">
            <v>19988817-5</v>
          </cell>
          <cell r="G3084" t="str">
            <v>R03AK04</v>
          </cell>
          <cell r="H3084" t="str">
            <v>INVIMA 2008M-0008248</v>
          </cell>
          <cell r="I3084" t="str">
            <v>NO</v>
          </cell>
          <cell r="J3084">
            <v>23691</v>
          </cell>
        </row>
        <row r="3085">
          <cell r="A3085">
            <v>16630001</v>
          </cell>
          <cell r="B3085">
            <v>16</v>
          </cell>
          <cell r="C3085" t="str">
            <v>BECLOMETASONA LIBERACIONRE CFC 250MCG/DOSIS SOL INH</v>
          </cell>
          <cell r="D3085">
            <v>82581</v>
          </cell>
          <cell r="E3085" t="str">
            <v>FCO</v>
          </cell>
          <cell r="F3085" t="str">
            <v>19988819-1</v>
          </cell>
          <cell r="G3085" t="str">
            <v>R03BA01</v>
          </cell>
          <cell r="H3085" t="str">
            <v>INVIMA 2008M-0008000</v>
          </cell>
          <cell r="I3085" t="str">
            <v>SI</v>
          </cell>
          <cell r="J3085">
            <v>5977</v>
          </cell>
        </row>
        <row r="3086">
          <cell r="A3086">
            <v>16230006</v>
          </cell>
          <cell r="B3086">
            <v>16</v>
          </cell>
          <cell r="C3086" t="str">
            <v>EZETIMIBE/SIMVASTATINA (10+20)MG TABLETA</v>
          </cell>
          <cell r="D3086">
            <v>105759</v>
          </cell>
          <cell r="E3086" t="str">
            <v>TAB</v>
          </cell>
          <cell r="F3086" t="str">
            <v>19989089-2</v>
          </cell>
          <cell r="G3086" t="str">
            <v>C10AA51</v>
          </cell>
          <cell r="H3086" t="str">
            <v>INVIMA 2008M-0008471</v>
          </cell>
          <cell r="I3086" t="str">
            <v>NO</v>
          </cell>
          <cell r="J3086">
            <v>1402</v>
          </cell>
        </row>
        <row r="3087">
          <cell r="A3087">
            <v>16230005</v>
          </cell>
          <cell r="B3087">
            <v>16</v>
          </cell>
          <cell r="C3087" t="str">
            <v>EZETIMIBE+SIMVASTATINA (10+40)MG TABLETA</v>
          </cell>
          <cell r="D3087">
            <v>107588</v>
          </cell>
          <cell r="E3087" t="str">
            <v>TAB</v>
          </cell>
          <cell r="F3087" t="str">
            <v>19989090-2</v>
          </cell>
          <cell r="G3087" t="str">
            <v>C10AA51</v>
          </cell>
          <cell r="H3087" t="str">
            <v>INVIMA 2008M-0008464</v>
          </cell>
          <cell r="I3087" t="str">
            <v>NO</v>
          </cell>
          <cell r="J3087">
            <v>2253</v>
          </cell>
        </row>
        <row r="3088">
          <cell r="A3088">
            <v>16410004</v>
          </cell>
          <cell r="B3088">
            <v>16</v>
          </cell>
          <cell r="C3088" t="str">
            <v>MOXIFLOXACINO 0.5% SOL OFT FCO X 5ML</v>
          </cell>
          <cell r="D3088">
            <v>98010</v>
          </cell>
          <cell r="E3088" t="str">
            <v>FCO</v>
          </cell>
          <cell r="F3088" t="str">
            <v>19989400-1</v>
          </cell>
          <cell r="G3088" t="str">
            <v>J01MA14</v>
          </cell>
          <cell r="H3088" t="str">
            <v>INVIMA 2009M-0009283</v>
          </cell>
          <cell r="I3088" t="str">
            <v>NO</v>
          </cell>
          <cell r="J3088">
            <v>19916</v>
          </cell>
        </row>
        <row r="3089">
          <cell r="A3089">
            <v>12010027</v>
          </cell>
          <cell r="B3089">
            <v>12</v>
          </cell>
          <cell r="C3089" t="str">
            <v>HIDROMORFONA TABLETA 2.5mg (HIDROMORFONA TABLETA)</v>
          </cell>
          <cell r="D3089">
            <v>127828</v>
          </cell>
          <cell r="E3089" t="str">
            <v>TAB</v>
          </cell>
          <cell r="F3089" t="str">
            <v>19989418-1</v>
          </cell>
          <cell r="G3089" t="str">
            <v>N02AA03</v>
          </cell>
          <cell r="H3089" t="str">
            <v>INVIMA 2008M-0008153</v>
          </cell>
          <cell r="I3089" t="str">
            <v>SI</v>
          </cell>
          <cell r="J3089">
            <v>313</v>
          </cell>
        </row>
        <row r="3090">
          <cell r="A3090">
            <v>16640004</v>
          </cell>
          <cell r="B3090">
            <v>16</v>
          </cell>
          <cell r="C3090" t="str">
            <v>MONTELUKAST 10MG TABLETA RECUBIERTA</v>
          </cell>
          <cell r="D3090">
            <v>133542</v>
          </cell>
          <cell r="E3090" t="str">
            <v>TAB</v>
          </cell>
          <cell r="F3090" t="str">
            <v>19989484-4</v>
          </cell>
          <cell r="G3090" t="str">
            <v>R03DC03</v>
          </cell>
          <cell r="H3090" t="str">
            <v>INVIMA 2008M-0008412</v>
          </cell>
          <cell r="I3090" t="str">
            <v>NO</v>
          </cell>
          <cell r="J3090">
            <v>687</v>
          </cell>
        </row>
        <row r="3091">
          <cell r="A3091">
            <v>11620016</v>
          </cell>
          <cell r="B3091">
            <v>11</v>
          </cell>
          <cell r="C3091" t="str">
            <v>TIOCOLCHICOSIDO (MUSCORIL) 8MG CAP</v>
          </cell>
          <cell r="D3091">
            <v>131669</v>
          </cell>
          <cell r="E3091" t="str">
            <v>CAP</v>
          </cell>
          <cell r="F3091" t="str">
            <v>19989582-3</v>
          </cell>
          <cell r="G3091" t="str">
            <v>M03BX05</v>
          </cell>
          <cell r="H3091" t="str">
            <v>INVIMA 2008M-0009038</v>
          </cell>
          <cell r="I3091" t="str">
            <v>NO</v>
          </cell>
          <cell r="J3091">
            <v>4925</v>
          </cell>
        </row>
        <row r="3092">
          <cell r="A3092">
            <v>16640002</v>
          </cell>
          <cell r="B3092">
            <v>16</v>
          </cell>
          <cell r="C3092" t="str">
            <v>MONTELUKAST 5MG TABLETA MAST</v>
          </cell>
          <cell r="D3092">
            <v>107147</v>
          </cell>
          <cell r="E3092" t="str">
            <v>TAB</v>
          </cell>
          <cell r="F3092" t="str">
            <v>19989598-4</v>
          </cell>
          <cell r="G3092" t="str">
            <v>R03DC03</v>
          </cell>
          <cell r="H3092" t="str">
            <v>INVIMA 2008M-0008434</v>
          </cell>
          <cell r="I3092" t="str">
            <v>NO</v>
          </cell>
          <cell r="J3092">
            <v>430</v>
          </cell>
        </row>
        <row r="3093">
          <cell r="A3093">
            <v>11820069</v>
          </cell>
          <cell r="B3093">
            <v>11</v>
          </cell>
          <cell r="C3093" t="str">
            <v>DORZALAMIDA + TIMOLOL (DORTIM) 20MG+5MG/ML SOLUCION OFTALMICA INST FCO X 6ML</v>
          </cell>
          <cell r="D3093">
            <v>97077</v>
          </cell>
          <cell r="E3093" t="str">
            <v>FCO</v>
          </cell>
          <cell r="F3093" t="str">
            <v>19989599-1</v>
          </cell>
          <cell r="G3093" t="str">
            <v>S01ED51</v>
          </cell>
          <cell r="H3093" t="str">
            <v>INVIMA 2008M-0008247</v>
          </cell>
          <cell r="I3093" t="str">
            <v>NO</v>
          </cell>
          <cell r="J3093">
            <v>26437</v>
          </cell>
        </row>
        <row r="3094">
          <cell r="A3094">
            <v>11140007</v>
          </cell>
          <cell r="B3094">
            <v>11</v>
          </cell>
          <cell r="C3094" t="str">
            <v>FACTORES DE COAGULACION II, VII, IX y X + PROTEINA C + PROTEINA S POLVO LIOFILIZ ADO PARA INYECCION IV x 500UI (OCTAPLEX VIAL)</v>
          </cell>
          <cell r="D3094">
            <v>84743</v>
          </cell>
          <cell r="E3094" t="str">
            <v>CAJ</v>
          </cell>
          <cell r="F3094" t="str">
            <v>19989642-1</v>
          </cell>
          <cell r="G3094" t="str">
            <v>B02BD01</v>
          </cell>
          <cell r="H3094" t="str">
            <v>INVIMA 2008M-0008429</v>
          </cell>
          <cell r="I3094" t="str">
            <v>NO</v>
          </cell>
          <cell r="J3094">
            <v>1645632</v>
          </cell>
        </row>
        <row r="3095">
          <cell r="A3095">
            <v>16680016</v>
          </cell>
          <cell r="B3095">
            <v>16</v>
          </cell>
          <cell r="C3095" t="str">
            <v>CLORHIDRATO DE NAFAZOLINA (1MG) 0.1%/ML SOLUCION OFTALMICA FCO X 15ML</v>
          </cell>
          <cell r="D3095">
            <v>105785</v>
          </cell>
          <cell r="E3095" t="str">
            <v>FCO</v>
          </cell>
          <cell r="F3095" t="str">
            <v>19989892-3</v>
          </cell>
          <cell r="G3095" t="str">
            <v>S01GA01</v>
          </cell>
          <cell r="H3095" t="str">
            <v>INVIMA 2008M-0008699</v>
          </cell>
          <cell r="I3095" t="str">
            <v>NO</v>
          </cell>
          <cell r="J3095">
            <v>4413</v>
          </cell>
        </row>
        <row r="3096">
          <cell r="A3096">
            <v>16260001</v>
          </cell>
          <cell r="B3096">
            <v>16</v>
          </cell>
          <cell r="C3096" t="str">
            <v>HIDROXIPROPIL, METILCELULOSA 3MG(0.3%)/ML SOL OFT FCO X 15ML</v>
          </cell>
          <cell r="D3096">
            <v>105786</v>
          </cell>
          <cell r="E3096" t="str">
            <v>FCO</v>
          </cell>
          <cell r="F3096" t="str">
            <v>19990030-3</v>
          </cell>
          <cell r="G3096" t="str">
            <v>D02AX01</v>
          </cell>
          <cell r="H3096" t="str">
            <v>INVIMA 2008M-0008529</v>
          </cell>
          <cell r="I3096" t="str">
            <v>NO</v>
          </cell>
          <cell r="J3096">
            <v>7976</v>
          </cell>
        </row>
        <row r="3097">
          <cell r="A3097">
            <v>16640009</v>
          </cell>
          <cell r="B3097">
            <v>16</v>
          </cell>
          <cell r="C3097" t="str">
            <v>MONTELUKAST 4MG TABLETA MASTICABLE</v>
          </cell>
          <cell r="D3097">
            <v>105081</v>
          </cell>
          <cell r="E3097" t="str">
            <v>TAB</v>
          </cell>
          <cell r="F3097" t="str">
            <v>19990069-4</v>
          </cell>
          <cell r="G3097" t="str">
            <v>R03DC03</v>
          </cell>
          <cell r="H3097" t="str">
            <v>INVIMA 2008M-0008719</v>
          </cell>
          <cell r="I3097" t="str">
            <v>NO</v>
          </cell>
          <cell r="J3097">
            <v>464</v>
          </cell>
        </row>
        <row r="3098">
          <cell r="A3098">
            <v>11260006</v>
          </cell>
          <cell r="B3098">
            <v>11</v>
          </cell>
          <cell r="C3098" t="str">
            <v>KETOCONAZOL CREMA TOPICA 2% TUBO x 40g (NIZORAL CREMA TOPICA)</v>
          </cell>
          <cell r="D3098">
            <v>20665</v>
          </cell>
          <cell r="E3098" t="str">
            <v>TUB</v>
          </cell>
          <cell r="F3098" t="str">
            <v>19990134-4</v>
          </cell>
          <cell r="G3098" t="str">
            <v>D01AC08</v>
          </cell>
          <cell r="H3098" t="str">
            <v>INVIMA 2008M-0008592</v>
          </cell>
          <cell r="I3098" t="str">
            <v>NO</v>
          </cell>
          <cell r="J3098">
            <v>59028</v>
          </cell>
        </row>
        <row r="3099">
          <cell r="A3099">
            <v>16680003</v>
          </cell>
          <cell r="B3099">
            <v>16</v>
          </cell>
          <cell r="C3099" t="str">
            <v>POLIVINILICO ALCOHOL 14MG(1.4%)/ML SOL OFT FCO X 15ML</v>
          </cell>
          <cell r="D3099">
            <v>105787</v>
          </cell>
          <cell r="E3099" t="str">
            <v>FCO</v>
          </cell>
          <cell r="F3099" t="str">
            <v>19990465-3</v>
          </cell>
          <cell r="G3099" t="str">
            <v>S01XA20</v>
          </cell>
          <cell r="H3099" t="str">
            <v>INVIMA 2008M-0008704</v>
          </cell>
          <cell r="I3099" t="str">
            <v>NO</v>
          </cell>
          <cell r="J3099">
            <v>4290</v>
          </cell>
        </row>
        <row r="3100">
          <cell r="A3100">
            <v>16590015</v>
          </cell>
          <cell r="B3100">
            <v>16</v>
          </cell>
          <cell r="C3100" t="str">
            <v>TRAZODONA CLORHIDRATO 50MG TABLETA</v>
          </cell>
          <cell r="D3100">
            <v>127749</v>
          </cell>
          <cell r="E3100" t="str">
            <v>TAB</v>
          </cell>
          <cell r="F3100" t="str">
            <v>19990483-1</v>
          </cell>
          <cell r="G3100" t="str">
            <v>N06AX05</v>
          </cell>
          <cell r="H3100" t="str">
            <v>INVIMA 2008M-0008410</v>
          </cell>
          <cell r="I3100" t="str">
            <v>SI</v>
          </cell>
          <cell r="J3100">
            <v>55</v>
          </cell>
        </row>
        <row r="3101">
          <cell r="A3101">
            <v>16560004</v>
          </cell>
          <cell r="B3101">
            <v>16</v>
          </cell>
          <cell r="C3101" t="str">
            <v>FENITOINA SODICA 250MG/5ML SOLUCION INYECTABLE AMPOLLA X 5ML</v>
          </cell>
          <cell r="D3101">
            <v>116809</v>
          </cell>
          <cell r="E3101" t="str">
            <v>AMP</v>
          </cell>
          <cell r="F3101" t="str">
            <v>19990588-6</v>
          </cell>
          <cell r="G3101" t="str">
            <v>N03AB02</v>
          </cell>
          <cell r="H3101" t="str">
            <v>INVIMA 2009M-0009180</v>
          </cell>
          <cell r="I3101" t="str">
            <v>SI</v>
          </cell>
          <cell r="J3101">
            <v>2299</v>
          </cell>
        </row>
        <row r="3102">
          <cell r="A3102">
            <v>16330010</v>
          </cell>
          <cell r="B3102">
            <v>16</v>
          </cell>
          <cell r="C3102" t="str">
            <v>METILPREDNISOLONA 500MG POLVO LIOFILIZADO</v>
          </cell>
          <cell r="D3102">
            <v>114046</v>
          </cell>
          <cell r="E3102" t="str">
            <v>VAL</v>
          </cell>
          <cell r="F3102" t="str">
            <v>19990590-1</v>
          </cell>
          <cell r="G3102" t="str">
            <v>H02AB04</v>
          </cell>
          <cell r="H3102" t="str">
            <v>INVIMA 2009M-0009196</v>
          </cell>
          <cell r="I3102" t="str">
            <v>SI</v>
          </cell>
          <cell r="J3102">
            <v>10115</v>
          </cell>
        </row>
        <row r="3103">
          <cell r="A3103">
            <v>16500005</v>
          </cell>
          <cell r="B3103">
            <v>16</v>
          </cell>
          <cell r="C3103" t="str">
            <v>GLUCOSAMINA 1500MG POLVO ORAL SOBRE</v>
          </cell>
          <cell r="D3103">
            <v>107331</v>
          </cell>
          <cell r="E3103" t="str">
            <v>SOB</v>
          </cell>
          <cell r="F3103" t="str">
            <v>19990842-8</v>
          </cell>
          <cell r="G3103" t="str">
            <v>M01AX05</v>
          </cell>
          <cell r="H3103" t="str">
            <v>INVIMA 2008M-0008931</v>
          </cell>
          <cell r="I3103" t="str">
            <v>NO</v>
          </cell>
          <cell r="J3103">
            <v>602</v>
          </cell>
        </row>
        <row r="3104">
          <cell r="A3104">
            <v>16440002</v>
          </cell>
          <cell r="B3104">
            <v>16</v>
          </cell>
          <cell r="C3104" t="str">
            <v>ANFOTERICINA B 50MG POLVO INYECTABLE LIOFILIZADO</v>
          </cell>
          <cell r="D3104">
            <v>83424</v>
          </cell>
          <cell r="E3104" t="str">
            <v>AMP</v>
          </cell>
          <cell r="F3104" t="str">
            <v>19990851-1</v>
          </cell>
          <cell r="G3104" t="str">
            <v>J02AA01</v>
          </cell>
          <cell r="H3104" t="str">
            <v>INVIMA 2009M-0009237</v>
          </cell>
          <cell r="I3104" t="str">
            <v>SI</v>
          </cell>
          <cell r="J3104">
            <v>22989</v>
          </cell>
        </row>
        <row r="3105">
          <cell r="A3105">
            <v>11810032</v>
          </cell>
          <cell r="B3105">
            <v>11</v>
          </cell>
          <cell r="C3105" t="str">
            <v>BROMURO DE TIOTROPIO MONOHIDRATO 2.5MCG/PUFF SOLUCION PARA INHALAR 4,0 ML EN UN CARTUCHO DE 4,5 ML (30 DOSIS) + RESPIMAT</v>
          </cell>
          <cell r="D3105">
            <v>96561</v>
          </cell>
          <cell r="E3105" t="str">
            <v>FCO</v>
          </cell>
          <cell r="F3105" t="str">
            <v>19991309-1</v>
          </cell>
          <cell r="G3105" t="str">
            <v>R03BB04</v>
          </cell>
          <cell r="H3105" t="str">
            <v>2008M-0008294</v>
          </cell>
          <cell r="I3105" t="str">
            <v>NO</v>
          </cell>
          <cell r="J3105">
            <v>183793</v>
          </cell>
        </row>
        <row r="3106">
          <cell r="A3106">
            <v>11560044</v>
          </cell>
          <cell r="B3106">
            <v>11</v>
          </cell>
          <cell r="C3106" t="str">
            <v>DECITABINA SOLUCION INYECTABLE 50MG (DACOGEN)-JANSSEN</v>
          </cell>
          <cell r="D3106">
            <v>81387</v>
          </cell>
          <cell r="E3106" t="str">
            <v>CAJ</v>
          </cell>
          <cell r="F3106" t="str">
            <v>19991325-1</v>
          </cell>
          <cell r="G3106" t="str">
            <v>L01BC99</v>
          </cell>
          <cell r="H3106" t="str">
            <v>INVIMA 2008M-0008815</v>
          </cell>
          <cell r="I3106" t="str">
            <v>NO</v>
          </cell>
          <cell r="J3106">
            <v>3348485</v>
          </cell>
        </row>
        <row r="3107">
          <cell r="A3107">
            <v>11330006</v>
          </cell>
          <cell r="B3107">
            <v>11</v>
          </cell>
          <cell r="C3107" t="str">
            <v>FACTOR DE CRECIMIENTO EPIDERMICO HUMANO RECOMBINANTE + SULFADIAZINA DE PLATA (HE BERMIN) 0.001% + 1 % CREM MK TUB X 20GR</v>
          </cell>
          <cell r="D3107">
            <v>79388</v>
          </cell>
          <cell r="E3107" t="str">
            <v>TUB</v>
          </cell>
          <cell r="F3107" t="str">
            <v>19991330-2</v>
          </cell>
          <cell r="G3107" t="str">
            <v>D06BA01</v>
          </cell>
          <cell r="H3107" t="str">
            <v>INVIMA 2008M-0008602</v>
          </cell>
          <cell r="I3107" t="str">
            <v>NO</v>
          </cell>
          <cell r="J3107">
            <v>78517</v>
          </cell>
        </row>
        <row r="3108">
          <cell r="A3108">
            <v>15020009</v>
          </cell>
          <cell r="B3108">
            <v>15</v>
          </cell>
          <cell r="C3108" t="str">
            <v>JERINGA DESECHABLE X 50ML (NP-13100132)</v>
          </cell>
          <cell r="D3108">
            <v>113836</v>
          </cell>
          <cell r="E3108" t="str">
            <v>SOB</v>
          </cell>
          <cell r="F3108" t="str">
            <v>199916270</v>
          </cell>
          <cell r="G3108">
            <v>0</v>
          </cell>
          <cell r="H3108" t="str">
            <v>INVIMA 2008DM-0001797</v>
          </cell>
          <cell r="I3108" t="str">
            <v>SI</v>
          </cell>
          <cell r="J3108">
            <v>644</v>
          </cell>
        </row>
        <row r="3109">
          <cell r="A3109">
            <v>11250017</v>
          </cell>
          <cell r="B3109">
            <v>11</v>
          </cell>
          <cell r="C3109" t="str">
            <v>ROSUVASTATINA CALCICA 40 MG TABLETAS CUBIERTAS</v>
          </cell>
          <cell r="D3109">
            <v>133624</v>
          </cell>
          <cell r="E3109" t="str">
            <v>TAB</v>
          </cell>
          <cell r="F3109" t="str">
            <v>19991973-1</v>
          </cell>
          <cell r="G3109" t="str">
            <v>C10AA07</v>
          </cell>
          <cell r="H3109" t="str">
            <v>INVIMA 2008M-0008948</v>
          </cell>
          <cell r="I3109" t="str">
            <v>SI</v>
          </cell>
          <cell r="J3109">
            <v>2120</v>
          </cell>
        </row>
        <row r="3110">
          <cell r="A3110">
            <v>13310084</v>
          </cell>
          <cell r="B3110">
            <v>13</v>
          </cell>
          <cell r="C3110" t="str">
            <v>SONDA FOLEY 2 VIAS REF 7-6505-16 SOB X 1 SUNMED 5CCX16FR</v>
          </cell>
          <cell r="D3110">
            <v>112326</v>
          </cell>
          <cell r="E3110" t="str">
            <v>SOB</v>
          </cell>
          <cell r="F3110" t="str">
            <v>199920920</v>
          </cell>
          <cell r="G3110">
            <v>0</v>
          </cell>
          <cell r="H3110" t="str">
            <v>INVIMA 2010DM-0005737</v>
          </cell>
          <cell r="J3110">
            <v>1798</v>
          </cell>
        </row>
        <row r="3111">
          <cell r="A3111">
            <v>11090031</v>
          </cell>
          <cell r="B3111">
            <v>11</v>
          </cell>
          <cell r="C3111" t="str">
            <v>SITAGLIPTINA+METFORMINA (JANUMET) 50MG+850MG TAB</v>
          </cell>
          <cell r="D3111">
            <v>133481</v>
          </cell>
          <cell r="E3111" t="str">
            <v>TAB</v>
          </cell>
          <cell r="F3111" t="str">
            <v>19992192-1</v>
          </cell>
          <cell r="G3111" t="str">
            <v>A10BA02</v>
          </cell>
          <cell r="H3111" t="str">
            <v>INVIMA 2009M-0009185</v>
          </cell>
          <cell r="I3111" t="str">
            <v>NO</v>
          </cell>
          <cell r="J3111">
            <v>1900</v>
          </cell>
        </row>
        <row r="3112">
          <cell r="A3112">
            <v>11560062</v>
          </cell>
          <cell r="B3112">
            <v>11</v>
          </cell>
          <cell r="C3112" t="str">
            <v>METOTREXATO 500MG SOLUCION INYECTABLE VIAL X 20ML</v>
          </cell>
          <cell r="D3112">
            <v>104590</v>
          </cell>
          <cell r="E3112" t="str">
            <v>VAL</v>
          </cell>
          <cell r="F3112" t="str">
            <v>19992309-1</v>
          </cell>
          <cell r="G3112" t="str">
            <v>L04AX03</v>
          </cell>
          <cell r="H3112" t="str">
            <v>INVIMA 2008M-0008765</v>
          </cell>
          <cell r="I3112" t="str">
            <v>SI</v>
          </cell>
          <cell r="J3112">
            <v>29574</v>
          </cell>
        </row>
        <row r="3113">
          <cell r="A3113">
            <v>11530025</v>
          </cell>
          <cell r="B3113">
            <v>11</v>
          </cell>
          <cell r="C3113" t="str">
            <v>ZIDOVUDINA 300MG TABLETAS</v>
          </cell>
          <cell r="D3113">
            <v>96660</v>
          </cell>
          <cell r="E3113" t="str">
            <v>TAB</v>
          </cell>
          <cell r="F3113" t="str">
            <v>19992458-4</v>
          </cell>
          <cell r="G3113" t="str">
            <v>J05AF01</v>
          </cell>
          <cell r="H3113" t="str">
            <v>INVIMA 2008M-0008740</v>
          </cell>
          <cell r="I3113" t="str">
            <v>SI</v>
          </cell>
          <cell r="J3113">
            <v>431</v>
          </cell>
        </row>
        <row r="3114">
          <cell r="A3114">
            <v>16090006</v>
          </cell>
          <cell r="B3114">
            <v>16</v>
          </cell>
          <cell r="C3114" t="str">
            <v>METFORMINA+GLIBENCLAMIDA (500+2.5)MG TABLETA RECUBIERTA</v>
          </cell>
          <cell r="D3114">
            <v>97350</v>
          </cell>
          <cell r="E3114" t="str">
            <v>TAB</v>
          </cell>
          <cell r="F3114" t="str">
            <v>19992467-1</v>
          </cell>
          <cell r="G3114" t="str">
            <v>A10BB01</v>
          </cell>
          <cell r="H3114" t="str">
            <v>INVIMA 2009M-0009460</v>
          </cell>
          <cell r="I3114" t="str">
            <v>NO</v>
          </cell>
          <cell r="J3114">
            <v>1088</v>
          </cell>
        </row>
        <row r="3115">
          <cell r="A3115">
            <v>11450024</v>
          </cell>
          <cell r="B3115">
            <v>11</v>
          </cell>
          <cell r="C3115" t="str">
            <v>CEFPODOXIME (DOXCEF) 40MG/5ML POLVO ORAL FCO X 100ML</v>
          </cell>
          <cell r="D3115">
            <v>117546</v>
          </cell>
          <cell r="E3115" t="str">
            <v>FCO</v>
          </cell>
          <cell r="F3115" t="str">
            <v>19992617-2</v>
          </cell>
          <cell r="G3115" t="str">
            <v>J01DD13</v>
          </cell>
          <cell r="H3115" t="str">
            <v>INVIMA 2008M-0008747</v>
          </cell>
          <cell r="I3115" t="str">
            <v>NO</v>
          </cell>
          <cell r="J3115">
            <v>46621</v>
          </cell>
        </row>
        <row r="3116">
          <cell r="A3116">
            <v>11560022</v>
          </cell>
          <cell r="B3116">
            <v>11</v>
          </cell>
          <cell r="C3116" t="str">
            <v>CITARABINA SOLUCION INYECTABLE 100MG</v>
          </cell>
          <cell r="D3116">
            <v>104779</v>
          </cell>
          <cell r="E3116" t="str">
            <v>VAL</v>
          </cell>
          <cell r="F3116" t="str">
            <v>19992722-2</v>
          </cell>
          <cell r="G3116" t="str">
            <v>L01BC01</v>
          </cell>
          <cell r="H3116" t="str">
            <v>INVIMA 2008M-0008779</v>
          </cell>
          <cell r="I3116" t="str">
            <v>SI</v>
          </cell>
          <cell r="J3116">
            <v>6437</v>
          </cell>
        </row>
        <row r="3117">
          <cell r="A3117">
            <v>11100033</v>
          </cell>
          <cell r="B3117">
            <v>11</v>
          </cell>
          <cell r="C3117" t="str">
            <v>NUTREN GLYTROL SUSPENSION 250ML LATA (GLYTROL VAINILLA)</v>
          </cell>
          <cell r="D3117">
            <v>35703</v>
          </cell>
          <cell r="E3117" t="str">
            <v>FCO</v>
          </cell>
          <cell r="F3117" t="str">
            <v>19992726-1</v>
          </cell>
          <cell r="G3117" t="str">
            <v>A11AA03</v>
          </cell>
          <cell r="H3117" t="str">
            <v>INVIMA 2008M-0008873</v>
          </cell>
          <cell r="I3117" t="str">
            <v>NO</v>
          </cell>
          <cell r="J3117">
            <v>9062</v>
          </cell>
        </row>
        <row r="3118">
          <cell r="A3118">
            <v>11100017</v>
          </cell>
          <cell r="B3118">
            <v>11</v>
          </cell>
          <cell r="C3118" t="str">
            <v>NUTREN GLYTROL SUSPENSION 1500ML BOLSAS (GLYTROL ULTRAPACK)</v>
          </cell>
          <cell r="D3118">
            <v>55494</v>
          </cell>
          <cell r="E3118" t="str">
            <v>BOL</v>
          </cell>
          <cell r="F3118" t="str">
            <v>19992726-3</v>
          </cell>
          <cell r="G3118" t="str">
            <v>A11AA03</v>
          </cell>
          <cell r="H3118" t="str">
            <v>INVIMA 2008M-0008873</v>
          </cell>
          <cell r="I3118" t="str">
            <v>NO</v>
          </cell>
          <cell r="J3118">
            <v>56897</v>
          </cell>
        </row>
        <row r="3119">
          <cell r="A3119">
            <v>16160002</v>
          </cell>
          <cell r="B3119">
            <v>16</v>
          </cell>
          <cell r="C3119" t="str">
            <v>AMIODARONA CLORHIDRATO 150 MG/3ML SOLUCION INYECTABLE</v>
          </cell>
          <cell r="D3119">
            <v>78525</v>
          </cell>
          <cell r="E3119" t="str">
            <v>AMP</v>
          </cell>
          <cell r="F3119" t="str">
            <v>19992832-3</v>
          </cell>
          <cell r="G3119" t="str">
            <v>C01BD01</v>
          </cell>
          <cell r="H3119" t="str">
            <v>INVIMA 2008M-0008550</v>
          </cell>
          <cell r="I3119" t="str">
            <v>SI</v>
          </cell>
          <cell r="J3119">
            <v>977</v>
          </cell>
        </row>
        <row r="3120">
          <cell r="A3120">
            <v>16550021</v>
          </cell>
          <cell r="B3120">
            <v>16</v>
          </cell>
          <cell r="C3120" t="str">
            <v>DIPIRONA SODICA 2.5G SOLUCION INYECTABLE AMPOLLA</v>
          </cell>
          <cell r="D3120">
            <v>37859</v>
          </cell>
          <cell r="E3120" t="str">
            <v>AMP</v>
          </cell>
          <cell r="F3120" t="str">
            <v>19993029-4</v>
          </cell>
          <cell r="G3120" t="str">
            <v>N02BB02</v>
          </cell>
          <cell r="H3120" t="str">
            <v>INVIMA No. M-011730</v>
          </cell>
          <cell r="I3120" t="str">
            <v>SI</v>
          </cell>
          <cell r="J3120">
            <v>409</v>
          </cell>
        </row>
        <row r="3121">
          <cell r="A3121">
            <v>11530016</v>
          </cell>
          <cell r="B3121">
            <v>11</v>
          </cell>
          <cell r="C3121" t="str">
            <v>ATAZANAVIR CAPSULA 300MG (REYATAZ)</v>
          </cell>
          <cell r="D3121">
            <v>74886</v>
          </cell>
          <cell r="E3121" t="str">
            <v>CAP</v>
          </cell>
          <cell r="F3121" t="str">
            <v>19993218-1</v>
          </cell>
          <cell r="G3121" t="str">
            <v>J05AE08</v>
          </cell>
          <cell r="H3121" t="str">
            <v>INVIMA 2008M-0008479</v>
          </cell>
          <cell r="I3121" t="str">
            <v>POS EVENTO</v>
          </cell>
          <cell r="J3121">
            <v>20003</v>
          </cell>
        </row>
        <row r="3122">
          <cell r="A3122">
            <v>11260013</v>
          </cell>
          <cell r="B3122">
            <v>11</v>
          </cell>
          <cell r="C3122" t="str">
            <v>NISTAVON OVULOS VAGINALES 100000UI OVU</v>
          </cell>
          <cell r="D3122">
            <v>76659</v>
          </cell>
          <cell r="E3122" t="str">
            <v>OVU</v>
          </cell>
          <cell r="F3122" t="str">
            <v>19993246-2</v>
          </cell>
          <cell r="G3122" t="str">
            <v>G01AA01</v>
          </cell>
          <cell r="H3122" t="str">
            <v>INVIMA 2008M-0008676</v>
          </cell>
          <cell r="I3122" t="str">
            <v>SI</v>
          </cell>
          <cell r="J3122">
            <v>390</v>
          </cell>
        </row>
        <row r="3123">
          <cell r="A3123">
            <v>11450019</v>
          </cell>
          <cell r="B3123">
            <v>11</v>
          </cell>
          <cell r="C3123" t="str">
            <v>DORIPENEM POLVO LIOFILIZADO PARA RECONSTITUIR A SOLUCION INYECTABLE 500mg (DORIB AX VIAL)</v>
          </cell>
          <cell r="D3123">
            <v>80079</v>
          </cell>
          <cell r="E3123" t="str">
            <v>VAL</v>
          </cell>
          <cell r="F3123" t="str">
            <v>19993380-4</v>
          </cell>
          <cell r="G3123" t="str">
            <v>J01DH04</v>
          </cell>
          <cell r="H3123" t="str">
            <v>INVIMA 2009M-0009628</v>
          </cell>
          <cell r="I3123" t="str">
            <v>NO</v>
          </cell>
          <cell r="J3123">
            <v>81145</v>
          </cell>
        </row>
        <row r="3124">
          <cell r="A3124">
            <v>11100027</v>
          </cell>
          <cell r="B3124">
            <v>11</v>
          </cell>
          <cell r="C3124" t="str">
            <v>TIAMINA-PIRIDOXINA GRAGEA 100+150MG (NEUROBION )</v>
          </cell>
          <cell r="D3124">
            <v>133556</v>
          </cell>
          <cell r="E3124" t="str">
            <v>TAB</v>
          </cell>
          <cell r="F3124" t="str">
            <v>19993599-4</v>
          </cell>
          <cell r="G3124" t="str">
            <v>A11HA02</v>
          </cell>
          <cell r="H3124" t="str">
            <v>INVIMA 2009M-0009578</v>
          </cell>
          <cell r="I3124" t="str">
            <v>NO</v>
          </cell>
          <cell r="J3124">
            <v>898</v>
          </cell>
        </row>
        <row r="3125">
          <cell r="A3125">
            <v>11780037</v>
          </cell>
          <cell r="B3125">
            <v>11</v>
          </cell>
          <cell r="C3125" t="str">
            <v>BUDESONIDA SUSP NEB 0.5MG RESPULA X2ML</v>
          </cell>
          <cell r="D3125">
            <v>98517</v>
          </cell>
          <cell r="E3125" t="str">
            <v>APC</v>
          </cell>
          <cell r="F3125" t="str">
            <v>19993729-3</v>
          </cell>
          <cell r="G3125" t="str">
            <v>R03BA02</v>
          </cell>
          <cell r="H3125" t="str">
            <v>INVIMA 2008M-0008916</v>
          </cell>
          <cell r="I3125" t="str">
            <v>NO</v>
          </cell>
          <cell r="J3125">
            <v>7931</v>
          </cell>
        </row>
        <row r="3126">
          <cell r="A3126">
            <v>11880036</v>
          </cell>
          <cell r="B3126">
            <v>11</v>
          </cell>
          <cell r="C3126" t="str">
            <v>NUTREN JR . SUSP ORAL TAR X 250ML VAINILLA</v>
          </cell>
          <cell r="D3126">
            <v>41331</v>
          </cell>
          <cell r="E3126" t="str">
            <v>TAR</v>
          </cell>
          <cell r="F3126" t="str">
            <v>19993737-1</v>
          </cell>
          <cell r="G3126" t="str">
            <v>A11AA03</v>
          </cell>
          <cell r="H3126" t="str">
            <v>INVIMA 2009M-0009096</v>
          </cell>
          <cell r="I3126" t="str">
            <v>NO</v>
          </cell>
          <cell r="J3126">
            <v>8966</v>
          </cell>
        </row>
        <row r="3127">
          <cell r="A3127">
            <v>11080004</v>
          </cell>
          <cell r="B3127">
            <v>11</v>
          </cell>
          <cell r="C3127" t="str">
            <v>PANCREATINA + SIMETICONA TABLETA RECUBIERTA 170mg + 80mg (PANKREOFLAT TABLETA R ECUBIERTA)</v>
          </cell>
          <cell r="D3127">
            <v>131605</v>
          </cell>
          <cell r="E3127" t="str">
            <v>TAB</v>
          </cell>
          <cell r="F3127" t="str">
            <v>19993812-1</v>
          </cell>
          <cell r="G3127" t="str">
            <v>A09AA02</v>
          </cell>
          <cell r="H3127" t="str">
            <v>INVIMA 2008M-0008871</v>
          </cell>
          <cell r="I3127" t="str">
            <v>NO</v>
          </cell>
          <cell r="J3127">
            <v>897</v>
          </cell>
        </row>
        <row r="3128">
          <cell r="A3128">
            <v>11130020</v>
          </cell>
          <cell r="B3128">
            <v>11</v>
          </cell>
          <cell r="C3128" t="str">
            <v>DABIGATRAN ETEXILATO CAPSULA 75mg (PRADAXA CAPSULA)</v>
          </cell>
          <cell r="D3128">
            <v>133587</v>
          </cell>
          <cell r="E3128" t="str">
            <v>CAP</v>
          </cell>
          <cell r="F3128" t="str">
            <v>19993896-2</v>
          </cell>
          <cell r="G3128" t="str">
            <v>B01AE07</v>
          </cell>
          <cell r="H3128" t="str">
            <v>INVIMA 2008M-0008448</v>
          </cell>
          <cell r="I3128" t="str">
            <v>NO</v>
          </cell>
          <cell r="J3128">
            <v>2074</v>
          </cell>
        </row>
        <row r="3129">
          <cell r="A3129">
            <v>11820037</v>
          </cell>
          <cell r="B3129">
            <v>11</v>
          </cell>
          <cell r="C3129" t="str">
            <v>GENTAMICINA UNGUENTO OFTALMICO 0,3% TUBO x 5g (PURPUCINA UNGUENTO OFTALMICO)</v>
          </cell>
          <cell r="D3129">
            <v>78523</v>
          </cell>
          <cell r="E3129" t="str">
            <v>TUB</v>
          </cell>
          <cell r="F3129" t="str">
            <v>19993918-1</v>
          </cell>
          <cell r="G3129" t="str">
            <v>S01AA11</v>
          </cell>
          <cell r="H3129" t="str">
            <v>INVIMA 2008M-0008706</v>
          </cell>
          <cell r="I3129" t="str">
            <v>SI</v>
          </cell>
          <cell r="J3129">
            <v>5517</v>
          </cell>
        </row>
        <row r="3130">
          <cell r="A3130">
            <v>13360379</v>
          </cell>
          <cell r="B3130">
            <v>13</v>
          </cell>
          <cell r="C3130" t="str">
            <v>AGUJA SONOPLEX STIM 22G X 50MM REF 001185-74 SOB X 1 PAJUNK</v>
          </cell>
          <cell r="D3130">
            <v>115294</v>
          </cell>
          <cell r="E3130" t="str">
            <v>SOB</v>
          </cell>
          <cell r="F3130" t="str">
            <v>199940990</v>
          </cell>
          <cell r="G3130">
            <v>0</v>
          </cell>
          <cell r="H3130" t="str">
            <v>INVIMA 2008DM-0002024</v>
          </cell>
          <cell r="J3130">
            <v>25862</v>
          </cell>
        </row>
        <row r="3131">
          <cell r="A3131">
            <v>11090009</v>
          </cell>
          <cell r="B3131">
            <v>11</v>
          </cell>
          <cell r="C3131" t="str">
            <v>ACIDO TIOCTICO TABLETA 600mg (THIOCTACID TABLETA)</v>
          </cell>
          <cell r="D3131">
            <v>77786</v>
          </cell>
          <cell r="E3131" t="str">
            <v>TAB</v>
          </cell>
          <cell r="F3131" t="str">
            <v>19994136-2</v>
          </cell>
          <cell r="G3131" t="str">
            <v>A10XA99</v>
          </cell>
          <cell r="H3131" t="str">
            <v>INVIMA 2008M-0008975</v>
          </cell>
          <cell r="I3131" t="str">
            <v>NO</v>
          </cell>
          <cell r="J3131">
            <v>3907</v>
          </cell>
        </row>
        <row r="3132">
          <cell r="A3132">
            <v>11660016</v>
          </cell>
          <cell r="B3132">
            <v>11</v>
          </cell>
          <cell r="C3132" t="str">
            <v>ALIMENTO EN POLVO A BASE DE GLUCOSA Y PROTEINA DE SUERO LATA X 400GR (MONOGEN)</v>
          </cell>
          <cell r="D3132">
            <v>97370</v>
          </cell>
          <cell r="E3132" t="str">
            <v>LAT</v>
          </cell>
          <cell r="F3132" t="str">
            <v>199943440</v>
          </cell>
          <cell r="G3132">
            <v>0</v>
          </cell>
          <cell r="H3132" t="str">
            <v>RSiA16I96208</v>
          </cell>
          <cell r="I3132" t="str">
            <v>NO</v>
          </cell>
          <cell r="J3132">
            <v>126437</v>
          </cell>
        </row>
        <row r="3133">
          <cell r="A3133">
            <v>11780023</v>
          </cell>
          <cell r="B3133">
            <v>11</v>
          </cell>
          <cell r="C3133" t="str">
            <v>AMINOFILINA SOLUCION INYECTABLE 240mg/10mL (AMINOFILINA AMPOLLA x 10mL)</v>
          </cell>
          <cell r="D3133">
            <v>50101</v>
          </cell>
          <cell r="E3133" t="str">
            <v>AMP</v>
          </cell>
          <cell r="F3133" t="str">
            <v>19994652-3</v>
          </cell>
          <cell r="G3133" t="str">
            <v>R03DA05</v>
          </cell>
          <cell r="H3133" t="str">
            <v>INVIMA 2008M-0008923</v>
          </cell>
          <cell r="I3133" t="str">
            <v>SI</v>
          </cell>
          <cell r="J3133">
            <v>409</v>
          </cell>
        </row>
        <row r="3134">
          <cell r="A3134">
            <v>11330021</v>
          </cell>
          <cell r="B3134">
            <v>11</v>
          </cell>
          <cell r="C3134" t="str">
            <v>PROPIONATO DE CLOBETASOL (EXANIA) 0.05% EMUL FCO X 60ML</v>
          </cell>
          <cell r="D3134">
            <v>78502</v>
          </cell>
          <cell r="E3134" t="str">
            <v>FCO</v>
          </cell>
          <cell r="F3134" t="str">
            <v>19994684-1</v>
          </cell>
          <cell r="G3134" t="str">
            <v>D07AD01</v>
          </cell>
          <cell r="H3134" t="str">
            <v>INVIMA 2008M-0008715</v>
          </cell>
          <cell r="I3134" t="str">
            <v>NO</v>
          </cell>
          <cell r="J3134">
            <v>28434</v>
          </cell>
        </row>
        <row r="3135">
          <cell r="A3135">
            <v>16660002</v>
          </cell>
          <cell r="B3135">
            <v>16</v>
          </cell>
          <cell r="C3135" t="str">
            <v>CETIRIZINA 10MG TABLETA</v>
          </cell>
          <cell r="D3135">
            <v>133347</v>
          </cell>
          <cell r="E3135" t="str">
            <v>TAB</v>
          </cell>
          <cell r="F3135" t="str">
            <v>19994744-1</v>
          </cell>
          <cell r="G3135" t="str">
            <v>R06AE07</v>
          </cell>
          <cell r="H3135" t="str">
            <v>INVIMA 2008M-0008745</v>
          </cell>
          <cell r="I3135" t="str">
            <v>NO</v>
          </cell>
          <cell r="J3135">
            <v>89</v>
          </cell>
        </row>
        <row r="3136">
          <cell r="A3136">
            <v>11680061</v>
          </cell>
          <cell r="B3136">
            <v>11</v>
          </cell>
          <cell r="C3136" t="str">
            <v>ACETAMINOFEN 250MG/5ML JERINGA PRELLENA JARABE</v>
          </cell>
          <cell r="D3136" t="str">
            <v>JP</v>
          </cell>
          <cell r="E3136" t="str">
            <v>JP</v>
          </cell>
          <cell r="F3136" t="str">
            <v>19994800-1</v>
          </cell>
          <cell r="G3136" t="str">
            <v>N02BE01</v>
          </cell>
          <cell r="H3136" t="str">
            <v>INVIMA 2009M-0009297</v>
          </cell>
          <cell r="I3136" t="str">
            <v>NO</v>
          </cell>
          <cell r="J3136">
            <v>3300</v>
          </cell>
        </row>
        <row r="3137">
          <cell r="A3137">
            <v>14010227</v>
          </cell>
          <cell r="B3137">
            <v>14</v>
          </cell>
          <cell r="C3137" t="str">
            <v>ACETAMINOFEN (DOLEX NINOS 7+) 250MG/5ML SUSP ORAL FCO X 120ML (MP)</v>
          </cell>
          <cell r="D3137">
            <v>83470</v>
          </cell>
          <cell r="E3137" t="str">
            <v>FCO</v>
          </cell>
          <cell r="F3137" t="str">
            <v>19994800-1</v>
          </cell>
          <cell r="G3137" t="str">
            <v>N02BE01</v>
          </cell>
          <cell r="H3137" t="str">
            <v>INVIMA 2009M-0009297</v>
          </cell>
          <cell r="I3137" t="str">
            <v>NO</v>
          </cell>
          <cell r="J3137">
            <v>12652</v>
          </cell>
        </row>
        <row r="3138">
          <cell r="A3138">
            <v>12010028</v>
          </cell>
          <cell r="B3138">
            <v>12</v>
          </cell>
          <cell r="C3138" t="str">
            <v>HIDROMORFONA TABLETA RECUBIERTA 5mg (HIDROMORFONA TABLETA RECUBIERTA)</v>
          </cell>
          <cell r="D3138">
            <v>130293</v>
          </cell>
          <cell r="E3138" t="str">
            <v>TAB</v>
          </cell>
          <cell r="F3138" t="str">
            <v>19994806-1</v>
          </cell>
          <cell r="G3138" t="str">
            <v>N02AA03</v>
          </cell>
          <cell r="H3138" t="str">
            <v>INVIMA 2008M-0008940</v>
          </cell>
          <cell r="I3138" t="str">
            <v>SI</v>
          </cell>
          <cell r="J3138">
            <v>518</v>
          </cell>
        </row>
        <row r="3139">
          <cell r="A3139">
            <v>11570002</v>
          </cell>
          <cell r="B3139">
            <v>11</v>
          </cell>
          <cell r="C3139" t="str">
            <v>LEUPROLIDE ACETATO POLVO PARA INYECCION 11.25MG (LUPRON DEPOT )</v>
          </cell>
          <cell r="D3139">
            <v>75695</v>
          </cell>
          <cell r="E3139" t="str">
            <v>JRP</v>
          </cell>
          <cell r="F3139" t="str">
            <v>19995036-1</v>
          </cell>
          <cell r="G3139" t="str">
            <v>L02AE02</v>
          </cell>
          <cell r="H3139" t="str">
            <v>INVIMA 2008M-0008912</v>
          </cell>
          <cell r="I3139" t="str">
            <v>NO</v>
          </cell>
          <cell r="J3139">
            <v>474534</v>
          </cell>
        </row>
        <row r="3140">
          <cell r="A3140">
            <v>16580011</v>
          </cell>
          <cell r="B3140">
            <v>16</v>
          </cell>
          <cell r="C3140" t="str">
            <v>QUETIAPINA 25MG TABLETA</v>
          </cell>
          <cell r="D3140">
            <v>127830</v>
          </cell>
          <cell r="E3140" t="str">
            <v>TAB</v>
          </cell>
          <cell r="F3140" t="str">
            <v>19995113-6</v>
          </cell>
          <cell r="G3140" t="str">
            <v>N05AH04</v>
          </cell>
          <cell r="H3140" t="str">
            <v>INVIMA 2008M-0008757</v>
          </cell>
          <cell r="I3140" t="str">
            <v>NO</v>
          </cell>
          <cell r="J3140">
            <v>114</v>
          </cell>
        </row>
        <row r="3141">
          <cell r="A3141">
            <v>11300012</v>
          </cell>
          <cell r="B3141">
            <v>11</v>
          </cell>
          <cell r="C3141" t="str">
            <v>HEPARINA SODICA 5000UI/ML SOL INY JERINGA PRELLENA DE 1 ML</v>
          </cell>
          <cell r="D3141">
            <v>17574</v>
          </cell>
          <cell r="E3141" t="str">
            <v>AMP</v>
          </cell>
          <cell r="F3141" t="str">
            <v>19995297-1</v>
          </cell>
          <cell r="G3141" t="str">
            <v>B01AB01</v>
          </cell>
          <cell r="H3141" t="str">
            <v>INVIMA 2009M-0009288</v>
          </cell>
          <cell r="I3141" t="str">
            <v>SI</v>
          </cell>
          <cell r="J3141">
            <v>6264</v>
          </cell>
        </row>
        <row r="3142">
          <cell r="A3142">
            <v>16580010</v>
          </cell>
          <cell r="B3142">
            <v>16</v>
          </cell>
          <cell r="C3142" t="str">
            <v>QUETIAPINA 200MG TABLETA RECUBIERTA</v>
          </cell>
          <cell r="D3142">
            <v>133601</v>
          </cell>
          <cell r="E3142" t="str">
            <v>TAB</v>
          </cell>
          <cell r="F3142" t="str">
            <v>19995320-9</v>
          </cell>
          <cell r="G3142" t="str">
            <v>N05AH04</v>
          </cell>
          <cell r="H3142" t="str">
            <v>INVIMA 2008M-0009034</v>
          </cell>
          <cell r="I3142" t="str">
            <v>NO</v>
          </cell>
          <cell r="J3142">
            <v>315</v>
          </cell>
        </row>
        <row r="3143">
          <cell r="A3143">
            <v>11380012</v>
          </cell>
          <cell r="B3143">
            <v>11</v>
          </cell>
          <cell r="C3143" t="str">
            <v>LANREOTIDA ACETATO SOLUCION INYECTABLE 120MG VIAL SOMATULINE</v>
          </cell>
          <cell r="D3143">
            <v>80816</v>
          </cell>
          <cell r="E3143" t="str">
            <v>CAJ</v>
          </cell>
          <cell r="F3143" t="str">
            <v>19995723-1</v>
          </cell>
          <cell r="G3143" t="str">
            <v>H01CB03</v>
          </cell>
          <cell r="H3143" t="str">
            <v>INVIMA 2008M-0008625</v>
          </cell>
          <cell r="I3143" t="str">
            <v>NO</v>
          </cell>
          <cell r="J3143">
            <v>2991692</v>
          </cell>
        </row>
        <row r="3144">
          <cell r="A3144">
            <v>16580008</v>
          </cell>
          <cell r="B3144">
            <v>16</v>
          </cell>
          <cell r="C3144" t="str">
            <v>OLANZAPINA 10MG TABLETA</v>
          </cell>
          <cell r="D3144">
            <v>131593</v>
          </cell>
          <cell r="E3144" t="str">
            <v>TAB</v>
          </cell>
          <cell r="F3144" t="str">
            <v>19995765-4</v>
          </cell>
          <cell r="G3144" t="str">
            <v>N05AH03</v>
          </cell>
          <cell r="H3144" t="str">
            <v>INVIMA 2009M-0009302</v>
          </cell>
          <cell r="I3144" t="str">
            <v>POS EVENTO</v>
          </cell>
          <cell r="J3144">
            <v>2779</v>
          </cell>
        </row>
        <row r="3145">
          <cell r="A3145">
            <v>11160017</v>
          </cell>
          <cell r="B3145">
            <v>11</v>
          </cell>
          <cell r="C3145" t="str">
            <v>CLORURO DE SODIO 11.7%(20MEQ/10ML) SOL INY X10ML</v>
          </cell>
          <cell r="D3145">
            <v>110946</v>
          </cell>
          <cell r="E3145" t="str">
            <v>AMP</v>
          </cell>
          <cell r="F3145" t="str">
            <v>19995788-1</v>
          </cell>
          <cell r="G3145" t="str">
            <v>B05CB01</v>
          </cell>
          <cell r="H3145" t="str">
            <v>INVIMA 2009M-0009117</v>
          </cell>
          <cell r="I3145" t="str">
            <v>SI</v>
          </cell>
          <cell r="J3145">
            <v>190</v>
          </cell>
        </row>
        <row r="3146">
          <cell r="A3146">
            <v>14010202</v>
          </cell>
          <cell r="B3146">
            <v>14</v>
          </cell>
          <cell r="C3146" t="str">
            <v>CLORURO DE NA 20MEQ/10ML SOL INY AMPACK X 10ML (COMSUMO CM)</v>
          </cell>
          <cell r="D3146">
            <v>110946</v>
          </cell>
          <cell r="E3146" t="str">
            <v>AMP</v>
          </cell>
          <cell r="F3146" t="str">
            <v>19995788-1</v>
          </cell>
          <cell r="G3146" t="str">
            <v>B05CB01</v>
          </cell>
          <cell r="H3146" t="str">
            <v>INVIMA 2009M-0009117</v>
          </cell>
          <cell r="J3146">
            <v>190</v>
          </cell>
        </row>
        <row r="3147">
          <cell r="A3147">
            <v>15010005</v>
          </cell>
          <cell r="B3147">
            <v>15</v>
          </cell>
          <cell r="C3147" t="str">
            <v>CLORURO DE SODIO 11.7%(20MEQ/10ML) SOL INY X10ML (NP-11160017)</v>
          </cell>
          <cell r="D3147">
            <v>110946</v>
          </cell>
          <cell r="E3147" t="str">
            <v>AMP</v>
          </cell>
          <cell r="F3147" t="str">
            <v>19995788-1</v>
          </cell>
          <cell r="G3147" t="str">
            <v>B05CB01</v>
          </cell>
          <cell r="H3147" t="str">
            <v>INVIMA 2009M-0009117</v>
          </cell>
          <cell r="I3147" t="str">
            <v>SI</v>
          </cell>
          <cell r="J3147">
            <v>190</v>
          </cell>
        </row>
        <row r="3148">
          <cell r="A3148">
            <v>13360380</v>
          </cell>
          <cell r="B3148">
            <v>13</v>
          </cell>
          <cell r="C3148" t="str">
            <v>KIT VALVULA DELTA DERIVACION L.C. PRESION BAJA PEDIATRICA REF 25131-1</v>
          </cell>
          <cell r="D3148">
            <v>127975</v>
          </cell>
          <cell r="E3148" t="str">
            <v>PAQ</v>
          </cell>
          <cell r="F3148" t="str">
            <v>199958510</v>
          </cell>
          <cell r="G3148">
            <v>0</v>
          </cell>
          <cell r="H3148" t="str">
            <v>INVIMA 2008DM - 0002459</v>
          </cell>
          <cell r="J3148">
            <v>2435647</v>
          </cell>
        </row>
        <row r="3149">
          <cell r="A3149">
            <v>13360411</v>
          </cell>
          <cell r="B3149">
            <v>13</v>
          </cell>
          <cell r="C3149" t="str">
            <v>KIT VALVULA DERIVACION PRESION MEDTRONIC REF 22011M UND</v>
          </cell>
          <cell r="D3149">
            <v>123605</v>
          </cell>
          <cell r="E3149" t="str">
            <v>PZA</v>
          </cell>
          <cell r="F3149" t="str">
            <v>199958510</v>
          </cell>
          <cell r="G3149">
            <v>0</v>
          </cell>
          <cell r="H3149" t="str">
            <v>INVIMA 2008DM-0002459</v>
          </cell>
          <cell r="J3149">
            <v>1452844</v>
          </cell>
        </row>
        <row r="3150">
          <cell r="A3150">
            <v>11020037</v>
          </cell>
          <cell r="B3150">
            <v>11</v>
          </cell>
          <cell r="C3150" t="str">
            <v>ESOMEPRAZOL GRANULOS GASTRO RESISTENTE X 10 MG NEXIUM</v>
          </cell>
          <cell r="D3150">
            <v>83009</v>
          </cell>
          <cell r="E3150" t="str">
            <v>SOB</v>
          </cell>
          <cell r="F3150" t="str">
            <v>19995986-2</v>
          </cell>
          <cell r="G3150" t="str">
            <v>A02BC05</v>
          </cell>
          <cell r="H3150" t="str">
            <v>INVIMA 2008M-0008823</v>
          </cell>
          <cell r="I3150" t="str">
            <v>NO</v>
          </cell>
          <cell r="J3150">
            <v>5743</v>
          </cell>
        </row>
        <row r="3151">
          <cell r="A3151">
            <v>13290081</v>
          </cell>
          <cell r="B3151">
            <v>13</v>
          </cell>
          <cell r="C3151" t="str">
            <v>RESUCITADOR ADULTO PVC I86-806A BOL X 1</v>
          </cell>
          <cell r="D3151">
            <v>126352</v>
          </cell>
          <cell r="E3151" t="str">
            <v>BOL</v>
          </cell>
          <cell r="F3151" t="str">
            <v>199964580</v>
          </cell>
          <cell r="G3151">
            <v>0</v>
          </cell>
          <cell r="H3151" t="str">
            <v>INVIMA 2008DM-0002257</v>
          </cell>
          <cell r="J3151">
            <v>57471</v>
          </cell>
        </row>
        <row r="3152">
          <cell r="A3152">
            <v>13360416</v>
          </cell>
          <cell r="B3152">
            <v>13</v>
          </cell>
          <cell r="C3152" t="str">
            <v>RESUCITADOR NEONATAL LMI86-808A BOL X 1</v>
          </cell>
          <cell r="D3152">
            <v>128140</v>
          </cell>
          <cell r="E3152" t="str">
            <v>BOL</v>
          </cell>
          <cell r="F3152" t="str">
            <v>199964580</v>
          </cell>
          <cell r="G3152">
            <v>0</v>
          </cell>
          <cell r="H3152" t="str">
            <v>INVIMA 2008 DM - 0002257</v>
          </cell>
          <cell r="J3152">
            <v>57471</v>
          </cell>
        </row>
        <row r="3153">
          <cell r="A3153">
            <v>11490011</v>
          </cell>
          <cell r="B3153">
            <v>11</v>
          </cell>
          <cell r="C3153" t="str">
            <v>LEVOFLOXACINA TABLETA 500mg (LEVOFLOXACINA TABLETA)</v>
          </cell>
          <cell r="D3153">
            <v>133495</v>
          </cell>
          <cell r="E3153" t="str">
            <v>TAB</v>
          </cell>
          <cell r="F3153" t="str">
            <v>19996540-1</v>
          </cell>
          <cell r="G3153" t="str">
            <v>J01MA12</v>
          </cell>
          <cell r="H3153" t="str">
            <v>INVIMA 2009M-0009436</v>
          </cell>
          <cell r="I3153" t="str">
            <v>POS EVENTO</v>
          </cell>
          <cell r="J3153">
            <v>1478</v>
          </cell>
        </row>
        <row r="3154">
          <cell r="A3154">
            <v>11520004</v>
          </cell>
          <cell r="B3154">
            <v>11</v>
          </cell>
          <cell r="C3154" t="str">
            <v>RIFAMICINA SODICA 1% SPRAY FCO X 20 ML</v>
          </cell>
          <cell r="D3154">
            <v>95291</v>
          </cell>
          <cell r="E3154" t="str">
            <v>FCO</v>
          </cell>
          <cell r="F3154" t="str">
            <v>19996674-2</v>
          </cell>
          <cell r="G3154" t="str">
            <v>J04AB03</v>
          </cell>
          <cell r="H3154" t="str">
            <v>INVIMA 2008M-0008961</v>
          </cell>
          <cell r="I3154" t="str">
            <v>NO</v>
          </cell>
          <cell r="J3154">
            <v>13995</v>
          </cell>
        </row>
        <row r="3155">
          <cell r="A3155">
            <v>13360442</v>
          </cell>
          <cell r="B3155">
            <v>13</v>
          </cell>
          <cell r="C3155" t="str">
            <v>JUEGO TUBO PRUEBA REF 8290286 PAQ DRAGER</v>
          </cell>
          <cell r="D3155">
            <v>113486</v>
          </cell>
          <cell r="E3155" t="str">
            <v>PZA</v>
          </cell>
          <cell r="F3155" t="str">
            <v>199967480</v>
          </cell>
          <cell r="G3155">
            <v>0</v>
          </cell>
          <cell r="H3155" t="str">
            <v>INVIMA 2008EBC-0002376</v>
          </cell>
          <cell r="J3155">
            <v>9620.69</v>
          </cell>
        </row>
        <row r="3156">
          <cell r="A3156">
            <v>11560074</v>
          </cell>
          <cell r="B3156">
            <v>11</v>
          </cell>
          <cell r="C3156" t="str">
            <v>TRABECTEDINA POLVO PARA INYECCION 1MG VIAL (YONDELIS)</v>
          </cell>
          <cell r="D3156">
            <v>79565</v>
          </cell>
          <cell r="E3156" t="str">
            <v>CAJ</v>
          </cell>
          <cell r="F3156" t="str">
            <v>19997476-1</v>
          </cell>
          <cell r="G3156" t="str">
            <v>L01CX01</v>
          </cell>
          <cell r="H3156" t="str">
            <v>INVIMA 2009M-0009531</v>
          </cell>
          <cell r="I3156" t="str">
            <v>NO</v>
          </cell>
          <cell r="J3156">
            <v>4579445</v>
          </cell>
        </row>
        <row r="3157">
          <cell r="A3157">
            <v>16660001</v>
          </cell>
          <cell r="B3157">
            <v>16</v>
          </cell>
          <cell r="C3157" t="str">
            <v>CETIRIZINA 1% SOL ORAL FCO X 15ML</v>
          </cell>
          <cell r="D3157">
            <v>107320</v>
          </cell>
          <cell r="E3157" t="str">
            <v>FCO</v>
          </cell>
          <cell r="F3157" t="str">
            <v>19997703-1</v>
          </cell>
          <cell r="G3157" t="str">
            <v>R06AE07</v>
          </cell>
          <cell r="H3157" t="str">
            <v>INVIMA 2009M-0009408</v>
          </cell>
          <cell r="I3157" t="str">
            <v>NO</v>
          </cell>
          <cell r="J3157">
            <v>5903</v>
          </cell>
        </row>
        <row r="3158">
          <cell r="A3158">
            <v>16660003</v>
          </cell>
          <cell r="B3158">
            <v>16</v>
          </cell>
          <cell r="C3158" t="str">
            <v>CETIRIZINA 0.1% JBE FCO X 60ML</v>
          </cell>
          <cell r="D3158">
            <v>107319</v>
          </cell>
          <cell r="E3158" t="str">
            <v>FCO</v>
          </cell>
          <cell r="F3158" t="str">
            <v>19997704-1</v>
          </cell>
          <cell r="G3158" t="str">
            <v>R06AE07</v>
          </cell>
          <cell r="H3158" t="str">
            <v>INVIMA 2008M-0009052</v>
          </cell>
          <cell r="I3158" t="str">
            <v>NO</v>
          </cell>
          <cell r="J3158">
            <v>3352</v>
          </cell>
        </row>
        <row r="3159">
          <cell r="A3159">
            <v>11670017</v>
          </cell>
          <cell r="B3159">
            <v>11</v>
          </cell>
          <cell r="C3159" t="str">
            <v>ETOMIDATO EMULSION INYECTABLE 20mg/10mL (ETOMIDATO LIPURO AMPOLLA x 10mL)</v>
          </cell>
          <cell r="D3159">
            <v>51730</v>
          </cell>
          <cell r="E3159" t="str">
            <v>AMP</v>
          </cell>
          <cell r="F3159" t="str">
            <v>19997838-1</v>
          </cell>
          <cell r="G3159" t="str">
            <v>N01AX07</v>
          </cell>
          <cell r="H3159" t="str">
            <v>INVIMA 2009M-0009083</v>
          </cell>
          <cell r="I3159" t="str">
            <v>NO</v>
          </cell>
          <cell r="J3159">
            <v>11644</v>
          </cell>
        </row>
        <row r="3160">
          <cell r="A3160">
            <v>16160004</v>
          </cell>
          <cell r="B3160">
            <v>16</v>
          </cell>
          <cell r="C3160" t="str">
            <v>BETA METILDIGOXINA 0.6MG/ML SOL ORAL FCO X 10ML</v>
          </cell>
          <cell r="D3160">
            <v>83399</v>
          </cell>
          <cell r="E3160" t="str">
            <v>CAJ</v>
          </cell>
          <cell r="F3160" t="str">
            <v>19997996-1</v>
          </cell>
          <cell r="G3160" t="str">
            <v>C01AA08</v>
          </cell>
          <cell r="H3160" t="str">
            <v>INVIMA 2008M-0008861</v>
          </cell>
          <cell r="I3160" t="str">
            <v>SI</v>
          </cell>
          <cell r="J3160">
            <v>28736</v>
          </cell>
        </row>
        <row r="3161">
          <cell r="A3161">
            <v>11720014</v>
          </cell>
          <cell r="B3161">
            <v>11</v>
          </cell>
          <cell r="C3161" t="str">
            <v>CAFEINA CITRATO SOLUCION INYECTABLE 20mg/mL (TICAFF VIAL x 3mL)</v>
          </cell>
          <cell r="D3161">
            <v>78638</v>
          </cell>
          <cell r="E3161" t="str">
            <v>AMP</v>
          </cell>
          <cell r="F3161" t="str">
            <v>19998107-2</v>
          </cell>
          <cell r="G3161" t="str">
            <v>N06BC01</v>
          </cell>
          <cell r="H3161" t="str">
            <v>INVIMA 2009M-0009370</v>
          </cell>
          <cell r="I3161" t="str">
            <v>NO</v>
          </cell>
          <cell r="J3161">
            <v>71576</v>
          </cell>
        </row>
        <row r="3162">
          <cell r="A3162">
            <v>16600001</v>
          </cell>
          <cell r="B3162">
            <v>16</v>
          </cell>
          <cell r="C3162" t="str">
            <v>BETAHISTINA DICLORHIDRATO 8MG TABLETA RECUBIERTA</v>
          </cell>
          <cell r="D3162">
            <v>98017</v>
          </cell>
          <cell r="E3162" t="str">
            <v>TAB</v>
          </cell>
          <cell r="F3162" t="str">
            <v>19998124-5</v>
          </cell>
          <cell r="G3162" t="str">
            <v>N07CA01</v>
          </cell>
          <cell r="H3162" t="str">
            <v>INVIMA 2009M-0009471</v>
          </cell>
          <cell r="I3162" t="str">
            <v>NO</v>
          </cell>
          <cell r="J3162">
            <v>1248</v>
          </cell>
        </row>
        <row r="3163">
          <cell r="A3163">
            <v>11090027</v>
          </cell>
          <cell r="B3163">
            <v>11</v>
          </cell>
          <cell r="C3163" t="str">
            <v>METFORMINA + VILDAGLIPTIN (850MG+ 50MG) (GALVUS MET) TABLETA</v>
          </cell>
          <cell r="D3163">
            <v>131705</v>
          </cell>
          <cell r="E3163" t="str">
            <v>TAB</v>
          </cell>
          <cell r="F3163" t="str">
            <v>19998393-2</v>
          </cell>
          <cell r="G3163" t="str">
            <v>A10BH02</v>
          </cell>
          <cell r="H3163" t="str">
            <v>INVIMA 2008M-0008822</v>
          </cell>
          <cell r="I3163" t="str">
            <v>NO</v>
          </cell>
          <cell r="J3163">
            <v>1279</v>
          </cell>
        </row>
        <row r="3164">
          <cell r="A3164">
            <v>13360388</v>
          </cell>
          <cell r="B3164">
            <v>13</v>
          </cell>
          <cell r="C3164" t="str">
            <v>IMPLANTE VESICO URET+AG FLEX CAJ X 1 VANTRIS 3.6FR</v>
          </cell>
          <cell r="D3164">
            <v>101271</v>
          </cell>
          <cell r="E3164" t="str">
            <v>CAJ</v>
          </cell>
          <cell r="F3164" t="str">
            <v>199986370</v>
          </cell>
          <cell r="G3164">
            <v>0</v>
          </cell>
          <cell r="H3164" t="str">
            <v>INVIMA 2008DM-0002701</v>
          </cell>
          <cell r="J3164">
            <v>2183908</v>
          </cell>
        </row>
        <row r="3165">
          <cell r="A3165">
            <v>11440034</v>
          </cell>
          <cell r="B3165">
            <v>11</v>
          </cell>
          <cell r="C3165" t="str">
            <v>CEFOPERAZONA-SULBACTAM POLVO PARA INYECCION 1+1G (SULPERAZON AMPOLLA)</v>
          </cell>
          <cell r="D3165">
            <v>100487</v>
          </cell>
          <cell r="E3165" t="str">
            <v>VAL</v>
          </cell>
          <cell r="F3165" t="str">
            <v>19998680-1</v>
          </cell>
          <cell r="G3165" t="str">
            <v>J01DD62</v>
          </cell>
          <cell r="H3165" t="str">
            <v>INVIMA 2009M-0009186</v>
          </cell>
          <cell r="I3165" t="str">
            <v>NO</v>
          </cell>
          <cell r="J3165">
            <v>51724</v>
          </cell>
        </row>
        <row r="3166">
          <cell r="A3166">
            <v>11130012</v>
          </cell>
          <cell r="B3166">
            <v>11</v>
          </cell>
          <cell r="C3166" t="str">
            <v>RIVAROXABAN TABLETA 10mg (XARELTO TABLETA)</v>
          </cell>
          <cell r="D3166">
            <v>130501</v>
          </cell>
          <cell r="E3166" t="str">
            <v>COM</v>
          </cell>
          <cell r="F3166" t="str">
            <v>19998726-2</v>
          </cell>
          <cell r="G3166" t="str">
            <v>B01AX06</v>
          </cell>
          <cell r="H3166" t="str">
            <v>INVIMA 2008M-0009024</v>
          </cell>
          <cell r="I3166" t="str">
            <v>NO</v>
          </cell>
          <cell r="J3166">
            <v>5317</v>
          </cell>
        </row>
        <row r="3167">
          <cell r="A3167">
            <v>11150007</v>
          </cell>
          <cell r="B3167">
            <v>11</v>
          </cell>
          <cell r="C3167" t="str">
            <v>ACIDO FOLICO + ACIDO ASCORBICO + FUMARATO FERROSO CAPSULA 1mg + 100mg + 330mg (ANEMIDOX CAPSULA )</v>
          </cell>
          <cell r="D3167">
            <v>133286</v>
          </cell>
          <cell r="E3167" t="str">
            <v>CAP</v>
          </cell>
          <cell r="F3167" t="str">
            <v>19999002-1</v>
          </cell>
          <cell r="G3167" t="str">
            <v>B03AE02</v>
          </cell>
          <cell r="H3167" t="str">
            <v>INVIMA 2009M-0009354</v>
          </cell>
          <cell r="I3167" t="str">
            <v>NO</v>
          </cell>
          <cell r="J3167">
            <v>2120</v>
          </cell>
        </row>
        <row r="3168">
          <cell r="A3168">
            <v>11060020</v>
          </cell>
          <cell r="B3168">
            <v>11</v>
          </cell>
          <cell r="C3168" t="str">
            <v>GLICERINA SUPOSITORIO ADULTOS 2,3g (GLICELAX SUPOSOTIRIO ADULTO)</v>
          </cell>
          <cell r="D3168">
            <v>86473</v>
          </cell>
          <cell r="E3168" t="str">
            <v>SUP</v>
          </cell>
          <cell r="F3168" t="str">
            <v>19999088-15</v>
          </cell>
          <cell r="G3168" t="str">
            <v>A06AX01</v>
          </cell>
          <cell r="H3168" t="str">
            <v>INVIMA 2009M-0009644</v>
          </cell>
          <cell r="I3168" t="str">
            <v>SI</v>
          </cell>
          <cell r="J3168">
            <v>649</v>
          </cell>
        </row>
        <row r="3169">
          <cell r="A3169">
            <v>11870017</v>
          </cell>
          <cell r="B3169">
            <v>11</v>
          </cell>
          <cell r="C3169" t="str">
            <v>IOPRAMIDA SOLUCION INYECTABLE 300MG/50ML (ULTRAVIST)</v>
          </cell>
          <cell r="D3169">
            <v>82827</v>
          </cell>
          <cell r="E3169" t="str">
            <v>FCO</v>
          </cell>
          <cell r="F3169" t="str">
            <v>19999096-2</v>
          </cell>
          <cell r="G3169" t="str">
            <v>V08AB05</v>
          </cell>
          <cell r="H3169" t="str">
            <v>INVIMA 2009M-0009706</v>
          </cell>
          <cell r="I3169" t="str">
            <v>NO</v>
          </cell>
          <cell r="J3169">
            <v>51724</v>
          </cell>
        </row>
        <row r="3170">
          <cell r="A3170">
            <v>16310001</v>
          </cell>
          <cell r="B3170">
            <v>16</v>
          </cell>
          <cell r="C3170" t="str">
            <v>MEDROXIPROGESTERONA 5MG TABLETA</v>
          </cell>
          <cell r="D3170">
            <v>84213</v>
          </cell>
          <cell r="E3170" t="str">
            <v>TAB</v>
          </cell>
          <cell r="F3170" t="str">
            <v>19999216-1</v>
          </cell>
          <cell r="G3170" t="str">
            <v>G03AC06</v>
          </cell>
          <cell r="H3170" t="str">
            <v>INVIMA 2009M-0009149</v>
          </cell>
          <cell r="I3170" t="str">
            <v>SI</v>
          </cell>
          <cell r="J3170">
            <v>218</v>
          </cell>
        </row>
        <row r="3171">
          <cell r="A3171">
            <v>11720035</v>
          </cell>
          <cell r="B3171">
            <v>11</v>
          </cell>
          <cell r="C3171" t="str">
            <v>ESZOPICLONA (ISOKLON) 3MG TAB</v>
          </cell>
          <cell r="D3171">
            <v>131491</v>
          </cell>
          <cell r="E3171" t="str">
            <v>TAB</v>
          </cell>
          <cell r="F3171" t="str">
            <v>19999309-8</v>
          </cell>
          <cell r="G3171" t="str">
            <v>V08AA05</v>
          </cell>
          <cell r="H3171" t="str">
            <v>INVIMA 2009M-0009884</v>
          </cell>
          <cell r="I3171" t="str">
            <v>NO</v>
          </cell>
          <cell r="J3171">
            <v>3437</v>
          </cell>
        </row>
        <row r="3172">
          <cell r="A3172">
            <v>11740019</v>
          </cell>
          <cell r="B3172">
            <v>11</v>
          </cell>
          <cell r="C3172" t="str">
            <v>CLINDAMICINA + KETOCONAZOL (BEXON DUO) 100MG+400MG OVULO VAGINAL</v>
          </cell>
          <cell r="D3172">
            <v>131443</v>
          </cell>
          <cell r="E3172" t="str">
            <v>CAP</v>
          </cell>
          <cell r="F3172" t="str">
            <v>19999481-1</v>
          </cell>
          <cell r="G3172" t="str">
            <v>G01AA99</v>
          </cell>
          <cell r="H3172" t="str">
            <v>INVIMA 2009M-0009140</v>
          </cell>
          <cell r="I3172" t="str">
            <v>NO</v>
          </cell>
          <cell r="J3172">
            <v>8740</v>
          </cell>
        </row>
        <row r="3173">
          <cell r="A3173">
            <v>11240019</v>
          </cell>
          <cell r="B3173">
            <v>11</v>
          </cell>
          <cell r="C3173" t="str">
            <v>QUINAPRIL TABLETA RECUBIERTA 10mg (ACCUPRIL TABLETA)</v>
          </cell>
          <cell r="D3173">
            <v>84396</v>
          </cell>
          <cell r="E3173" t="str">
            <v>TAB</v>
          </cell>
          <cell r="F3173" t="str">
            <v>19999751-1</v>
          </cell>
          <cell r="G3173" t="str">
            <v>C09AA06</v>
          </cell>
          <cell r="H3173" t="str">
            <v>INVIMA 2009M-0009428</v>
          </cell>
          <cell r="I3173" t="str">
            <v>SI</v>
          </cell>
          <cell r="J3173">
            <v>4030</v>
          </cell>
        </row>
        <row r="3174">
          <cell r="A3174">
            <v>11690020</v>
          </cell>
          <cell r="B3174">
            <v>11</v>
          </cell>
          <cell r="C3174" t="str">
            <v>LEVETIRACETAM SOLUCION INYECTABLE 500mg/5mL (KEPPRA VIAL x 5mL)</v>
          </cell>
          <cell r="D3174">
            <v>106378</v>
          </cell>
          <cell r="E3174" t="str">
            <v>VAL</v>
          </cell>
          <cell r="F3174" t="str">
            <v>19999765-1</v>
          </cell>
          <cell r="G3174" t="str">
            <v>N03AX14</v>
          </cell>
          <cell r="H3174" t="str">
            <v>INVIMA 2009M-0009725</v>
          </cell>
          <cell r="I3174" t="str">
            <v>POS EVENTO</v>
          </cell>
          <cell r="J3174">
            <v>21739</v>
          </cell>
        </row>
        <row r="3175">
          <cell r="A3175">
            <v>11310030</v>
          </cell>
          <cell r="B3175">
            <v>11</v>
          </cell>
          <cell r="C3175" t="str">
            <v>HIDROCORTISONA ACETATO LOCION 0.5 % FCO X 30 G</v>
          </cell>
          <cell r="D3175">
            <v>107273</v>
          </cell>
          <cell r="E3175" t="str">
            <v>FCO</v>
          </cell>
          <cell r="F3175" t="str">
            <v>20001046-3</v>
          </cell>
          <cell r="G3175" t="str">
            <v>D07AA02</v>
          </cell>
          <cell r="H3175" t="str">
            <v>INVIMA 2009M-0009495</v>
          </cell>
          <cell r="I3175" t="str">
            <v>SI</v>
          </cell>
          <cell r="J3175">
            <v>3678</v>
          </cell>
        </row>
        <row r="3176">
          <cell r="A3176">
            <v>17010012</v>
          </cell>
          <cell r="B3176">
            <v>17</v>
          </cell>
          <cell r="C3176" t="str">
            <v>MIDAZOLAM 15MG/3ML SOLUCION INYECTABLE</v>
          </cell>
          <cell r="D3176">
            <v>102679</v>
          </cell>
          <cell r="E3176" t="str">
            <v>AMP</v>
          </cell>
          <cell r="F3176" t="str">
            <v>20001225-2</v>
          </cell>
          <cell r="G3176" t="str">
            <v>N05CD08</v>
          </cell>
          <cell r="H3176" t="str">
            <v>INVIMA 2009M-0009310</v>
          </cell>
          <cell r="I3176" t="str">
            <v>SI</v>
          </cell>
          <cell r="J3176">
            <v>1131</v>
          </cell>
        </row>
        <row r="3177">
          <cell r="A3177">
            <v>13360400</v>
          </cell>
          <cell r="B3177">
            <v>13</v>
          </cell>
          <cell r="C3177" t="str">
            <v>PAPILOTOMO PRECORTE TRILUMEN REF HPC-3 SOB X 1 7FR X 200CM</v>
          </cell>
          <cell r="D3177">
            <v>75901</v>
          </cell>
          <cell r="E3177" t="str">
            <v>SOB</v>
          </cell>
          <cell r="F3177" t="str">
            <v>200015350</v>
          </cell>
          <cell r="G3177">
            <v>0</v>
          </cell>
          <cell r="H3177" t="str">
            <v>INVIMA 2008DM-0002895</v>
          </cell>
          <cell r="J3177">
            <v>597931</v>
          </cell>
        </row>
        <row r="3178">
          <cell r="A3178">
            <v>16640007</v>
          </cell>
          <cell r="B3178">
            <v>16</v>
          </cell>
          <cell r="C3178" t="str">
            <v>SALMETEROL+FLUTICOSONA (125MCG+25MCG)/DOSIS SUSP INH BUC FCO X 120 DOSIS</v>
          </cell>
          <cell r="D3178">
            <v>86173</v>
          </cell>
          <cell r="E3178" t="str">
            <v>FCO</v>
          </cell>
          <cell r="F3178" t="str">
            <v>20001595-1</v>
          </cell>
          <cell r="G3178" t="str">
            <v>R03AK06</v>
          </cell>
          <cell r="H3178" t="str">
            <v>INVIMA 2009M-0009466</v>
          </cell>
          <cell r="I3178" t="str">
            <v>NO</v>
          </cell>
          <cell r="J3178">
            <v>104572</v>
          </cell>
        </row>
        <row r="3179">
          <cell r="A3179">
            <v>11560051</v>
          </cell>
          <cell r="B3179">
            <v>11</v>
          </cell>
          <cell r="C3179" t="str">
            <v>IXABEPILONA POLVO PARA INYECCION 45 MG VIAL (IXEMPRA)-BRISTOL</v>
          </cell>
          <cell r="D3179">
            <v>77903</v>
          </cell>
          <cell r="E3179" t="str">
            <v>CAJ</v>
          </cell>
          <cell r="F3179" t="str">
            <v>20001658-1</v>
          </cell>
          <cell r="G3179" t="str">
            <v>L01DC04</v>
          </cell>
          <cell r="H3179" t="str">
            <v>INVIMA 2008M-0009026</v>
          </cell>
          <cell r="I3179" t="str">
            <v>NO</v>
          </cell>
          <cell r="J3179">
            <v>3244523</v>
          </cell>
        </row>
        <row r="3180">
          <cell r="A3180">
            <v>11560050</v>
          </cell>
          <cell r="B3180">
            <v>11</v>
          </cell>
          <cell r="C3180" t="str">
            <v>IXABEPILONA POLVO PARA INYECCION 15MG VIAL (IXEMPRA)-BRISTOL</v>
          </cell>
          <cell r="D3180">
            <v>78497</v>
          </cell>
          <cell r="E3180" t="str">
            <v>CAJ</v>
          </cell>
          <cell r="F3180" t="str">
            <v>20001660-1</v>
          </cell>
          <cell r="G3180" t="str">
            <v>L01DC04</v>
          </cell>
          <cell r="H3180" t="str">
            <v>INVIMA 2008M-0009025</v>
          </cell>
          <cell r="I3180" t="str">
            <v>NO</v>
          </cell>
          <cell r="J3180">
            <v>1081508</v>
          </cell>
        </row>
        <row r="3181">
          <cell r="A3181">
            <v>11780032</v>
          </cell>
          <cell r="B3181">
            <v>11</v>
          </cell>
          <cell r="C3181" t="str">
            <v>BECLOMETASONA + SALBUTAMOL SUSPENSION PARA INHALACION (1mg+2mg)/1mL FRASCO AEROS OL x 10mL (OXITONE FRASCO AEROSOL)</v>
          </cell>
          <cell r="D3181">
            <v>99518</v>
          </cell>
          <cell r="E3181" t="str">
            <v>FCO</v>
          </cell>
          <cell r="F3181" t="str">
            <v>20001678-2</v>
          </cell>
          <cell r="G3181" t="str">
            <v>R03AK04</v>
          </cell>
          <cell r="H3181" t="str">
            <v>INVIMA 2009M-0009588</v>
          </cell>
          <cell r="I3181" t="str">
            <v>NO</v>
          </cell>
          <cell r="J3181">
            <v>60920</v>
          </cell>
        </row>
        <row r="3182">
          <cell r="A3182">
            <v>11800023</v>
          </cell>
          <cell r="B3182">
            <v>11</v>
          </cell>
          <cell r="C3182" t="str">
            <v>FENOXIFENADINA HCL (ALLEGRA PED) 30MG/5ML SUSP ORAL FCO X 150ML</v>
          </cell>
          <cell r="D3182">
            <v>80460</v>
          </cell>
          <cell r="E3182" t="str">
            <v>FCO</v>
          </cell>
          <cell r="F3182" t="str">
            <v>20001705-2</v>
          </cell>
          <cell r="G3182" t="str">
            <v>R06AX26</v>
          </cell>
          <cell r="H3182" t="str">
            <v>INVIMA 2009M-0009537</v>
          </cell>
          <cell r="I3182" t="str">
            <v>NO</v>
          </cell>
          <cell r="J3182">
            <v>50917</v>
          </cell>
        </row>
        <row r="3183">
          <cell r="A3183">
            <v>11390026</v>
          </cell>
          <cell r="B3183">
            <v>11</v>
          </cell>
          <cell r="C3183" t="str">
            <v>BETAMETASONA FOSFATO + BETAMETASONA ACETATO 3MG+3MG)/ML (INFLACOR)</v>
          </cell>
          <cell r="D3183">
            <v>64236</v>
          </cell>
          <cell r="E3183" t="str">
            <v>AMP</v>
          </cell>
          <cell r="F3183" t="str">
            <v>20001727-3</v>
          </cell>
          <cell r="G3183" t="str">
            <v>H02AB01</v>
          </cell>
          <cell r="H3183" t="str">
            <v>INVIMA 2009M-0009967</v>
          </cell>
          <cell r="I3183" t="str">
            <v>SI</v>
          </cell>
          <cell r="J3183">
            <v>3333</v>
          </cell>
        </row>
        <row r="3184">
          <cell r="A3184">
            <v>11340009</v>
          </cell>
          <cell r="B3184">
            <v>11</v>
          </cell>
          <cell r="C3184" t="str">
            <v>CLOTRIMAZOL + CLINDAMICINA CREMA VAGINAL 4% + 2% TUBO x 20g (VAGINSOL CREMA VAGI NAL)</v>
          </cell>
          <cell r="D3184">
            <v>105640</v>
          </cell>
          <cell r="E3184" t="str">
            <v>TUB</v>
          </cell>
          <cell r="F3184" t="str">
            <v>20001737-5</v>
          </cell>
          <cell r="G3184" t="str">
            <v>G01AA10</v>
          </cell>
          <cell r="H3184" t="str">
            <v>INVIMA 2009M-0009796</v>
          </cell>
          <cell r="I3184" t="str">
            <v>NO</v>
          </cell>
          <cell r="J3184">
            <v>55564</v>
          </cell>
        </row>
        <row r="3185">
          <cell r="A3185">
            <v>11010008</v>
          </cell>
          <cell r="B3185">
            <v>11</v>
          </cell>
          <cell r="C3185" t="str">
            <v>CLORHEXIDINA SOLUCION ANTISEPTICO DE USO TOPICO BUCAL 0.2% FRASCO X 180 ML (CLO RHEXOL )</v>
          </cell>
          <cell r="D3185">
            <v>21150</v>
          </cell>
          <cell r="E3185" t="str">
            <v>FCO</v>
          </cell>
          <cell r="F3185" t="str">
            <v>20001937-1</v>
          </cell>
          <cell r="G3185" t="str">
            <v>A01AB03</v>
          </cell>
          <cell r="H3185" t="str">
            <v>INVIMA 2009M-0009973</v>
          </cell>
          <cell r="I3185" t="str">
            <v>NO</v>
          </cell>
          <cell r="J3185">
            <v>17241</v>
          </cell>
        </row>
        <row r="3186">
          <cell r="A3186">
            <v>11720036</v>
          </cell>
          <cell r="B3186">
            <v>11</v>
          </cell>
          <cell r="C3186" t="str">
            <v>DESVENLAFAXINA (PRISTIQ) 50MG TABLETA LIBERACION PROLONGADA</v>
          </cell>
          <cell r="D3186">
            <v>131457</v>
          </cell>
          <cell r="E3186" t="str">
            <v>TAB</v>
          </cell>
          <cell r="F3186" t="str">
            <v>20001974-2</v>
          </cell>
          <cell r="G3186" t="str">
            <v>N06AX23</v>
          </cell>
          <cell r="H3186" t="str">
            <v>INVIMA 2009M-0009528</v>
          </cell>
          <cell r="I3186" t="str">
            <v>NO</v>
          </cell>
          <cell r="J3186">
            <v>7989</v>
          </cell>
        </row>
        <row r="3187">
          <cell r="A3187">
            <v>11110004</v>
          </cell>
          <cell r="B3187">
            <v>11</v>
          </cell>
          <cell r="C3187" t="str">
            <v>GLUCONATO DE CALCIO SOLUCION INYECTABLE 10% (GLUCONATO DE CALCIO AMPOULEPACK X 1 0ML)</v>
          </cell>
          <cell r="D3187">
            <v>109720</v>
          </cell>
          <cell r="E3187" t="str">
            <v>APC</v>
          </cell>
          <cell r="F3187" t="str">
            <v>20002038-2</v>
          </cell>
          <cell r="G3187" t="str">
            <v>A12AA20</v>
          </cell>
          <cell r="H3187" t="str">
            <v>INVIMA 2009M-0009497</v>
          </cell>
          <cell r="I3187" t="str">
            <v>SI</v>
          </cell>
          <cell r="J3187">
            <v>460</v>
          </cell>
        </row>
        <row r="3188">
          <cell r="A3188">
            <v>15010012</v>
          </cell>
          <cell r="B3188">
            <v>15</v>
          </cell>
          <cell r="C3188" t="str">
            <v>GLUCONATO DE CALCIO SOLUCION INYECTABLE 10% AMPOULEPACK X 10ML (NP-11110004)</v>
          </cell>
          <cell r="D3188">
            <v>109720</v>
          </cell>
          <cell r="E3188" t="str">
            <v>APC</v>
          </cell>
          <cell r="F3188" t="str">
            <v>20002038-2</v>
          </cell>
          <cell r="G3188" t="str">
            <v>A12AA20</v>
          </cell>
          <cell r="H3188" t="str">
            <v>INVIMA 2009M-0009497</v>
          </cell>
          <cell r="I3188" t="str">
            <v>SI</v>
          </cell>
          <cell r="J3188">
            <v>460</v>
          </cell>
        </row>
        <row r="3189">
          <cell r="A3189">
            <v>11070011</v>
          </cell>
          <cell r="B3189">
            <v>11</v>
          </cell>
          <cell r="C3189" t="str">
            <v>RIFAXIMINA TABLETA RECUBIERTA 200mg (FLONORM TABLETA RECUBIERTA )</v>
          </cell>
          <cell r="D3189">
            <v>127816</v>
          </cell>
          <cell r="E3189" t="str">
            <v>TAB</v>
          </cell>
          <cell r="F3189" t="str">
            <v>20002048-2</v>
          </cell>
          <cell r="G3189" t="str">
            <v>A07AA11</v>
          </cell>
          <cell r="H3189" t="str">
            <v>INVIMA 2009M-0009517</v>
          </cell>
          <cell r="I3189" t="str">
            <v>NO</v>
          </cell>
          <cell r="J3189">
            <v>3602</v>
          </cell>
        </row>
        <row r="3190">
          <cell r="A3190">
            <v>11140016</v>
          </cell>
          <cell r="B3190">
            <v>11</v>
          </cell>
          <cell r="C3190" t="str">
            <v>FIBRINOGENO HUMANO + TROMBINA HUMANA + CLORURO DE CALCIO. SOLUCION INYECTABLE 7 2mg + 500UI+40?mol KIT x 2mL (TISSEEL KIT x 2mL)</v>
          </cell>
          <cell r="D3190">
            <v>102447</v>
          </cell>
          <cell r="E3190" t="str">
            <v>PAQ</v>
          </cell>
          <cell r="F3190" t="str">
            <v>20002144-1</v>
          </cell>
          <cell r="G3190" t="str">
            <v>B02BB01</v>
          </cell>
          <cell r="H3190" t="str">
            <v>INVIMA 2009M-0010258</v>
          </cell>
          <cell r="I3190" t="str">
            <v>NO</v>
          </cell>
          <cell r="J3190">
            <v>532701</v>
          </cell>
        </row>
        <row r="3191">
          <cell r="A3191">
            <v>11140017</v>
          </cell>
          <cell r="B3191">
            <v>11</v>
          </cell>
          <cell r="C3191" t="str">
            <v>FIBRINOGENO HUMANO + TROMBINA HUMANA + CLORURO DE CALCIO. SOLUCION INYECTABLE 7 2mg + 500UI+40?mol KIT x 4mL (TISSEEL KIT X 4mL)</v>
          </cell>
          <cell r="D3191">
            <v>102448</v>
          </cell>
          <cell r="E3191" t="str">
            <v>PAQ</v>
          </cell>
          <cell r="F3191" t="str">
            <v>20002144-2</v>
          </cell>
          <cell r="G3191" t="str">
            <v>B02BB01</v>
          </cell>
          <cell r="H3191" t="str">
            <v>INVIMA 2009M-0010258</v>
          </cell>
          <cell r="I3191" t="str">
            <v>NO</v>
          </cell>
          <cell r="J3191">
            <v>1064741</v>
          </cell>
        </row>
        <row r="3192">
          <cell r="A3192">
            <v>11140018</v>
          </cell>
          <cell r="B3192">
            <v>11</v>
          </cell>
          <cell r="C3192" t="str">
            <v>FIBRINOGENO HUMANO + TROMBINA HUMANA + CLORURO DE CALCIO. SOLUCION INYECTABLE 7 2mg + 500UI+40?mol KIT x 10mL (TISSEEL KIT x 10mL)</v>
          </cell>
          <cell r="D3192">
            <v>102449</v>
          </cell>
          <cell r="E3192" t="str">
            <v>PAQ</v>
          </cell>
          <cell r="F3192" t="str">
            <v>20002144-3</v>
          </cell>
          <cell r="G3192" t="str">
            <v>B02BB01</v>
          </cell>
          <cell r="H3192" t="str">
            <v>INVIMA 2009M-0010258</v>
          </cell>
          <cell r="I3192" t="str">
            <v>NO</v>
          </cell>
          <cell r="J3192">
            <v>2661523</v>
          </cell>
        </row>
        <row r="3193">
          <cell r="A3193">
            <v>11070020</v>
          </cell>
          <cell r="B3193">
            <v>11</v>
          </cell>
          <cell r="C3193" t="str">
            <v>DIFENOXILATO-ATROPINA TABLETA 2.5+0.025MG (LOMOTIL )</v>
          </cell>
          <cell r="D3193">
            <v>105041</v>
          </cell>
          <cell r="E3193" t="str">
            <v>TAB</v>
          </cell>
          <cell r="F3193" t="str">
            <v>20002218-3</v>
          </cell>
          <cell r="G3193" t="str">
            <v>A07DA01</v>
          </cell>
          <cell r="H3193" t="str">
            <v>INVIMA 2009M-0009518</v>
          </cell>
          <cell r="I3193" t="str">
            <v>NO</v>
          </cell>
          <cell r="J3193">
            <v>1077</v>
          </cell>
        </row>
        <row r="3194">
          <cell r="A3194">
            <v>11880025</v>
          </cell>
          <cell r="B3194">
            <v>11</v>
          </cell>
          <cell r="C3194" t="str">
            <v>FORMULA CON HIERRO PARA LACTANTES CON ACIDOS GRASOS POLIINSATURADOS (LCP), DHA Y ARA, Y NUCLEOTIDOS POLVO TARRO X 400GR (NEOCATE LCP 0-12MESES NUTRICIA)</v>
          </cell>
          <cell r="D3194">
            <v>108403</v>
          </cell>
          <cell r="E3194" t="str">
            <v>TAR</v>
          </cell>
          <cell r="F3194" t="str">
            <v>200025250</v>
          </cell>
          <cell r="G3194">
            <v>0</v>
          </cell>
          <cell r="H3194" t="str">
            <v>INVIMA RSiA16I104509</v>
          </cell>
          <cell r="I3194" t="str">
            <v>NO</v>
          </cell>
          <cell r="J3194">
            <v>155343</v>
          </cell>
        </row>
        <row r="3195">
          <cell r="A3195">
            <v>11370011</v>
          </cell>
          <cell r="B3195">
            <v>11</v>
          </cell>
          <cell r="C3195" t="str">
            <v>OXIBUTININO TABLETA RECUBIERTA 5mg (DELIFON TABLETA RECUBIERTA)</v>
          </cell>
          <cell r="D3195">
            <v>133388</v>
          </cell>
          <cell r="E3195" t="str">
            <v>TAB</v>
          </cell>
          <cell r="F3195" t="str">
            <v>20002599-3</v>
          </cell>
          <cell r="G3195" t="str">
            <v>G04BD04</v>
          </cell>
          <cell r="H3195" t="str">
            <v>INVIMA 2009M-0009879</v>
          </cell>
          <cell r="I3195" t="str">
            <v>NO</v>
          </cell>
          <cell r="J3195">
            <v>815</v>
          </cell>
        </row>
        <row r="3196">
          <cell r="A3196">
            <v>16100005</v>
          </cell>
          <cell r="B3196">
            <v>16</v>
          </cell>
          <cell r="C3196" t="str">
            <v>SULBUTIAMINA 200MG TABLETA RECUBIERTA</v>
          </cell>
          <cell r="D3196">
            <v>105516</v>
          </cell>
          <cell r="E3196" t="str">
            <v>TAB</v>
          </cell>
          <cell r="F3196" t="str">
            <v>20002626-1</v>
          </cell>
          <cell r="G3196" t="str">
            <v>A11DA02</v>
          </cell>
          <cell r="H3196" t="str">
            <v>INVIMA 2009M-0009905</v>
          </cell>
          <cell r="I3196" t="str">
            <v>NO</v>
          </cell>
          <cell r="J3196">
            <v>2008</v>
          </cell>
        </row>
        <row r="3197">
          <cell r="A3197">
            <v>11590025</v>
          </cell>
          <cell r="B3197">
            <v>11</v>
          </cell>
          <cell r="C3197" t="str">
            <v>TOCILIZUMAB SOLUCION INYECTABLE 200MG AMPOLLA ACTEMRA</v>
          </cell>
          <cell r="D3197">
            <v>80228</v>
          </cell>
          <cell r="E3197" t="str">
            <v>CAJ</v>
          </cell>
          <cell r="F3197" t="str">
            <v>20002627-1</v>
          </cell>
          <cell r="G3197" t="str">
            <v>L04AC07</v>
          </cell>
          <cell r="H3197" t="str">
            <v>INVIMA 2009M-0009790</v>
          </cell>
          <cell r="I3197" t="str">
            <v>NO</v>
          </cell>
          <cell r="J3197">
            <v>824570</v>
          </cell>
        </row>
        <row r="3198">
          <cell r="A3198">
            <v>11590012</v>
          </cell>
          <cell r="B3198">
            <v>11</v>
          </cell>
          <cell r="C3198" t="str">
            <v>TOCILIZUMAB SOLUCION INYECTABLE 80mg/4mL VIAL x 4mL (ACTEMRA VIAL)</v>
          </cell>
          <cell r="D3198">
            <v>80229</v>
          </cell>
          <cell r="E3198" t="str">
            <v>CAJ</v>
          </cell>
          <cell r="F3198" t="str">
            <v>20002629-1</v>
          </cell>
          <cell r="G3198" t="str">
            <v>L04AC07</v>
          </cell>
          <cell r="H3198" t="str">
            <v>INVIMA 2009M-0009524</v>
          </cell>
          <cell r="I3198" t="str">
            <v>NO</v>
          </cell>
          <cell r="J3198">
            <v>329828</v>
          </cell>
        </row>
        <row r="3199">
          <cell r="A3199">
            <v>16660007</v>
          </cell>
          <cell r="B3199">
            <v>16</v>
          </cell>
          <cell r="C3199" t="str">
            <v>FEXOFENADINA 120MG TABLETA RECUBIERTA</v>
          </cell>
          <cell r="D3199">
            <v>101833</v>
          </cell>
          <cell r="E3199" t="str">
            <v>TAB</v>
          </cell>
          <cell r="F3199" t="str">
            <v>20003245-3</v>
          </cell>
          <cell r="G3199" t="str">
            <v>R06AX26</v>
          </cell>
          <cell r="H3199" t="str">
            <v>INVIMA 2009M-0009550</v>
          </cell>
          <cell r="I3199" t="str">
            <v>NO</v>
          </cell>
          <cell r="J3199">
            <v>2986</v>
          </cell>
        </row>
        <row r="3200">
          <cell r="A3200">
            <v>16660008</v>
          </cell>
          <cell r="B3200">
            <v>16</v>
          </cell>
          <cell r="C3200" t="str">
            <v>FEXOFENADINA 180MG TABLETA RECUBIERTA</v>
          </cell>
          <cell r="D3200">
            <v>101834</v>
          </cell>
          <cell r="E3200" t="str">
            <v>TAB</v>
          </cell>
          <cell r="F3200" t="str">
            <v>20003246-3</v>
          </cell>
          <cell r="G3200" t="str">
            <v>R06AX26</v>
          </cell>
          <cell r="H3200" t="str">
            <v>INVIMA 2009M-0009695</v>
          </cell>
          <cell r="I3200" t="str">
            <v>NO</v>
          </cell>
          <cell r="J3200">
            <v>4146</v>
          </cell>
        </row>
        <row r="3201">
          <cell r="A3201">
            <v>11560054</v>
          </cell>
          <cell r="B3201">
            <v>11</v>
          </cell>
          <cell r="C3201" t="str">
            <v>VINBLASTINA POLVO PARA INYECCION 10MG (ALPHARMA)</v>
          </cell>
          <cell r="D3201">
            <v>129445</v>
          </cell>
          <cell r="E3201" t="str">
            <v>VAL</v>
          </cell>
          <cell r="F3201" t="str">
            <v>20003483-1</v>
          </cell>
          <cell r="G3201" t="str">
            <v>L01CA01</v>
          </cell>
          <cell r="H3201" t="str">
            <v>INVIMA 2009M-0009823</v>
          </cell>
          <cell r="I3201" t="str">
            <v>SI</v>
          </cell>
          <cell r="J3201">
            <v>57471</v>
          </cell>
        </row>
        <row r="3202">
          <cell r="A3202">
            <v>11190007</v>
          </cell>
          <cell r="B3202">
            <v>11</v>
          </cell>
          <cell r="C3202" t="str">
            <v>INDAPAMIDA TABLETA DE LIBERACION PROLONGADA 1.5mg (NATRILIX SR TABLETA DE LIBERA CION PROLONGADA)</v>
          </cell>
          <cell r="D3202">
            <v>133552</v>
          </cell>
          <cell r="E3202" t="str">
            <v>COM</v>
          </cell>
          <cell r="F3202" t="str">
            <v>20003530-2</v>
          </cell>
          <cell r="G3202" t="str">
            <v>C03BA11</v>
          </cell>
          <cell r="H3202" t="str">
            <v>INVIMA 2009M-0009500</v>
          </cell>
          <cell r="I3202" t="str">
            <v>NO</v>
          </cell>
          <cell r="J3202">
            <v>2333</v>
          </cell>
        </row>
        <row r="3203">
          <cell r="A3203">
            <v>11780034</v>
          </cell>
          <cell r="B3203">
            <v>11</v>
          </cell>
          <cell r="C3203" t="str">
            <v>FLUTICASONA AEROSOL 125mcg/DOSIS FRASCO x 120 DOSIS (FLIXOTIDE INHALADOR)</v>
          </cell>
          <cell r="D3203">
            <v>95779</v>
          </cell>
          <cell r="E3203" t="str">
            <v>FCO</v>
          </cell>
          <cell r="F3203" t="str">
            <v>20003641-2</v>
          </cell>
          <cell r="G3203" t="str">
            <v>R03BA05</v>
          </cell>
          <cell r="H3203" t="str">
            <v>INVIMA 2009M-0009810</v>
          </cell>
          <cell r="I3203" t="str">
            <v>NO</v>
          </cell>
          <cell r="J3203">
            <v>72690</v>
          </cell>
        </row>
        <row r="3204">
          <cell r="A3204">
            <v>13360417</v>
          </cell>
          <cell r="B3204">
            <v>13</v>
          </cell>
          <cell r="C3204" t="str">
            <v>SISTEMA DE CEMENTO VERTECEM V REF. 07.702.016S</v>
          </cell>
          <cell r="D3204">
            <v>95050</v>
          </cell>
          <cell r="E3204" t="str">
            <v>PZA</v>
          </cell>
          <cell r="F3204" t="str">
            <v>200038530</v>
          </cell>
          <cell r="G3204">
            <v>0</v>
          </cell>
          <cell r="H3204" t="str">
            <v>INVIMA 2009DM-0004120</v>
          </cell>
          <cell r="J3204">
            <v>1720345</v>
          </cell>
        </row>
        <row r="3205">
          <cell r="A3205">
            <v>13360418</v>
          </cell>
          <cell r="B3205">
            <v>13</v>
          </cell>
          <cell r="C3205" t="str">
            <v>VERTECEM V+SYRINGE REF 03.702.215S UND</v>
          </cell>
          <cell r="D3205">
            <v>95048</v>
          </cell>
          <cell r="E3205" t="str">
            <v>PZA</v>
          </cell>
          <cell r="F3205" t="str">
            <v>200038530</v>
          </cell>
          <cell r="G3205">
            <v>0</v>
          </cell>
          <cell r="H3205" t="str">
            <v>INVIMA 2009DM-0004120</v>
          </cell>
          <cell r="J3205">
            <v>943321</v>
          </cell>
        </row>
        <row r="3206">
          <cell r="A3206">
            <v>13360419</v>
          </cell>
          <cell r="B3206">
            <v>13</v>
          </cell>
          <cell r="C3206" t="str">
            <v>JUEGO CAN VERTEBROPLAST ABERT REF 03.702.216S UND 8GA</v>
          </cell>
          <cell r="D3206">
            <v>100618</v>
          </cell>
          <cell r="E3206" t="str">
            <v>PZA</v>
          </cell>
          <cell r="F3206" t="str">
            <v>200038530</v>
          </cell>
          <cell r="G3206">
            <v>0</v>
          </cell>
          <cell r="H3206" t="str">
            <v>INVIMA 2009DM-0004120</v>
          </cell>
          <cell r="J3206">
            <v>721363</v>
          </cell>
        </row>
        <row r="3207">
          <cell r="A3207">
            <v>11560036</v>
          </cell>
          <cell r="B3207">
            <v>11</v>
          </cell>
          <cell r="C3207" t="str">
            <v>BLEOMICINA POLVO PARA INYECCION 15UI VIAL (AL PHARMA)</v>
          </cell>
          <cell r="D3207">
            <v>103577</v>
          </cell>
          <cell r="E3207" t="str">
            <v>CAJ</v>
          </cell>
          <cell r="F3207" t="str">
            <v>20004136-1</v>
          </cell>
          <cell r="G3207" t="str">
            <v>L01DC01</v>
          </cell>
          <cell r="H3207" t="str">
            <v>INVIMA 2009M-0009992</v>
          </cell>
          <cell r="I3207" t="str">
            <v>SI</v>
          </cell>
          <cell r="J3207">
            <v>29885</v>
          </cell>
        </row>
        <row r="3208">
          <cell r="A3208">
            <v>16650004</v>
          </cell>
          <cell r="B3208">
            <v>16</v>
          </cell>
          <cell r="C3208" t="str">
            <v>N ACETILCISTEINA 200MG GRANULA SOBRE</v>
          </cell>
          <cell r="D3208">
            <v>96784</v>
          </cell>
          <cell r="E3208" t="str">
            <v>SOB</v>
          </cell>
          <cell r="F3208" t="str">
            <v>20004254-8</v>
          </cell>
          <cell r="G3208" t="str">
            <v>R05CB01</v>
          </cell>
          <cell r="H3208" t="str">
            <v>INVIMA 2010M-0010622</v>
          </cell>
          <cell r="I3208" t="str">
            <v>NO</v>
          </cell>
          <cell r="J3208">
            <v>809</v>
          </cell>
        </row>
        <row r="3209">
          <cell r="A3209">
            <v>11390015</v>
          </cell>
          <cell r="B3209">
            <v>11</v>
          </cell>
          <cell r="C3209" t="str">
            <v>PREDNISOLONA TABLETA x 5mg (SCHERISOLONA TABLETA)</v>
          </cell>
          <cell r="D3209">
            <v>127721</v>
          </cell>
          <cell r="E3209" t="str">
            <v>TAB</v>
          </cell>
          <cell r="F3209" t="str">
            <v>20004387-1</v>
          </cell>
          <cell r="G3209" t="str">
            <v>H02AB06</v>
          </cell>
          <cell r="H3209" t="str">
            <v>INVIMA 2009M-0009691</v>
          </cell>
          <cell r="I3209" t="str">
            <v>SI</v>
          </cell>
          <cell r="J3209">
            <v>405</v>
          </cell>
        </row>
        <row r="3210">
          <cell r="A3210">
            <v>11440035</v>
          </cell>
          <cell r="B3210">
            <v>11</v>
          </cell>
          <cell r="C3210" t="str">
            <v>PENICILINA FENOXIMETILICA SUSPENSION 250MG/5ML (PEN-VEE K SUSPENSION )</v>
          </cell>
          <cell r="D3210">
            <v>102249</v>
          </cell>
          <cell r="E3210" t="str">
            <v>FCO</v>
          </cell>
          <cell r="F3210" t="str">
            <v>20004525-2</v>
          </cell>
          <cell r="G3210" t="str">
            <v>J01CE02</v>
          </cell>
          <cell r="H3210" t="str">
            <v>INVIMA 2009M-0009912</v>
          </cell>
          <cell r="I3210" t="str">
            <v>SI</v>
          </cell>
          <cell r="J3210">
            <v>16092</v>
          </cell>
        </row>
        <row r="3211">
          <cell r="A3211">
            <v>11220010</v>
          </cell>
          <cell r="B3211">
            <v>11</v>
          </cell>
          <cell r="C3211" t="str">
            <v>LABETALOL CLORHIDRATO SOLUCION INYECTABLE 100mg/20mL AMPOLLA X 20 ML</v>
          </cell>
          <cell r="D3211">
            <v>101577</v>
          </cell>
          <cell r="E3211" t="str">
            <v>AMP</v>
          </cell>
          <cell r="F3211" t="str">
            <v>20004699-1</v>
          </cell>
          <cell r="G3211" t="str">
            <v>C07AG01</v>
          </cell>
          <cell r="H3211" t="str">
            <v>INVIMA 2009M-0009954</v>
          </cell>
          <cell r="I3211" t="str">
            <v>NO</v>
          </cell>
          <cell r="J3211">
            <v>56724</v>
          </cell>
        </row>
        <row r="3212">
          <cell r="A3212">
            <v>11720037</v>
          </cell>
          <cell r="B3212">
            <v>11</v>
          </cell>
          <cell r="C3212" t="str">
            <v>CICLOBENZAPRINA (CICLORELAX) 10MG TABLETA RECUBIERTA</v>
          </cell>
          <cell r="D3212">
            <v>133348</v>
          </cell>
          <cell r="E3212" t="str">
            <v>TAB</v>
          </cell>
          <cell r="F3212" t="str">
            <v>20004758-2</v>
          </cell>
          <cell r="G3212" t="str">
            <v>M03BX08</v>
          </cell>
          <cell r="H3212" t="str">
            <v>INVIMA 2009M-0010133</v>
          </cell>
          <cell r="I3212" t="str">
            <v>NO</v>
          </cell>
          <cell r="J3212">
            <v>2899</v>
          </cell>
        </row>
        <row r="3213">
          <cell r="A3213">
            <v>11810004</v>
          </cell>
          <cell r="B3213">
            <v>11</v>
          </cell>
          <cell r="C3213" t="str">
            <v>SALMETEROL + FLUTICASONA AEROSOL 25-50MCG/DOSIS (SERETIDE OSP INHALADOR)</v>
          </cell>
          <cell r="D3213">
            <v>66190</v>
          </cell>
          <cell r="E3213" t="str">
            <v>FCO</v>
          </cell>
          <cell r="F3213" t="str">
            <v>20004899-1</v>
          </cell>
          <cell r="G3213" t="str">
            <v>R03AK06</v>
          </cell>
          <cell r="H3213" t="str">
            <v>INVIMA 2010M-0010518</v>
          </cell>
          <cell r="I3213" t="str">
            <v>NO</v>
          </cell>
          <cell r="J3213">
            <v>103140</v>
          </cell>
        </row>
        <row r="3214">
          <cell r="A3214">
            <v>16670004</v>
          </cell>
          <cell r="B3214">
            <v>16</v>
          </cell>
          <cell r="C3214" t="str">
            <v>FLUTICASONA+SALMETEROL (50MCG+25MCG)/DOSIS SUSP INH BUC FCO X 120DO</v>
          </cell>
          <cell r="D3214">
            <v>86172</v>
          </cell>
          <cell r="E3214" t="str">
            <v>FCO</v>
          </cell>
          <cell r="F3214" t="str">
            <v>20001592-1</v>
          </cell>
          <cell r="G3214" t="str">
            <v>R03AK06</v>
          </cell>
          <cell r="H3214" t="str">
            <v>INVIMA 2009M-0009431</v>
          </cell>
          <cell r="I3214" t="str">
            <v>NO</v>
          </cell>
          <cell r="J3214">
            <v>100157</v>
          </cell>
        </row>
        <row r="3215">
          <cell r="A3215">
            <v>12010044</v>
          </cell>
          <cell r="B3215">
            <v>12</v>
          </cell>
          <cell r="C3215" t="str">
            <v>FENOBARBITAL SOLUCION INYECTABLE 200 mg/mL (FENOBARBITAL AMPOLLA x 1mL FNE)</v>
          </cell>
          <cell r="D3215">
            <v>21725</v>
          </cell>
          <cell r="E3215" t="str">
            <v>AMP</v>
          </cell>
          <cell r="F3215" t="str">
            <v>20004900-1</v>
          </cell>
          <cell r="G3215" t="str">
            <v>N03AA02</v>
          </cell>
          <cell r="H3215" t="str">
            <v>INVIMA 2009M-0009960</v>
          </cell>
          <cell r="I3215" t="str">
            <v>SI</v>
          </cell>
          <cell r="J3215">
            <v>1499</v>
          </cell>
        </row>
        <row r="3216">
          <cell r="A3216">
            <v>16200001</v>
          </cell>
          <cell r="B3216">
            <v>16</v>
          </cell>
          <cell r="C3216" t="str">
            <v>CARVEDILOL 12.5MG TABLETA</v>
          </cell>
          <cell r="D3216">
            <v>133334</v>
          </cell>
          <cell r="E3216" t="str">
            <v>TAB</v>
          </cell>
          <cell r="F3216" t="str">
            <v>20005109-7</v>
          </cell>
          <cell r="G3216" t="str">
            <v>C07AG02</v>
          </cell>
          <cell r="H3216" t="str">
            <v>INVIMA 2010M-0010492</v>
          </cell>
          <cell r="I3216" t="str">
            <v>POS EVENTO</v>
          </cell>
          <cell r="J3216">
            <v>109</v>
          </cell>
        </row>
        <row r="3217">
          <cell r="A3217">
            <v>13360412</v>
          </cell>
          <cell r="B3217">
            <v>13</v>
          </cell>
          <cell r="C3217" t="str">
            <v>TUBO DE VENTILACION TIPO SHEPARD EN FLUOROPLASTIA DE 1,1 MM MEDICAL REF. 7020</v>
          </cell>
          <cell r="D3217">
            <v>129226</v>
          </cell>
          <cell r="E3217" t="str">
            <v>SOB</v>
          </cell>
          <cell r="F3217" t="str">
            <v>200056520</v>
          </cell>
          <cell r="G3217">
            <v>0</v>
          </cell>
          <cell r="H3217" t="str">
            <v>INVIMA 2009DM-0004260</v>
          </cell>
          <cell r="J3217">
            <v>103448</v>
          </cell>
        </row>
        <row r="3218">
          <cell r="A3218">
            <v>11270006</v>
          </cell>
          <cell r="B3218">
            <v>11</v>
          </cell>
          <cell r="C3218" t="str">
            <v>ACETATO DE ALUMINIO LOCION 0,053% FRASCO x 120mL (ACID MANTLE N LOCION)</v>
          </cell>
          <cell r="D3218">
            <v>20076</v>
          </cell>
          <cell r="E3218" t="str">
            <v>FCO</v>
          </cell>
          <cell r="F3218" t="str">
            <v>20005669-2</v>
          </cell>
          <cell r="G3218" t="str">
            <v>D02AX99</v>
          </cell>
          <cell r="H3218" t="str">
            <v>INVIMA 2009M-0010112</v>
          </cell>
          <cell r="I3218" t="str">
            <v>NO</v>
          </cell>
          <cell r="J3218">
            <v>14368</v>
          </cell>
        </row>
        <row r="3219">
          <cell r="A3219">
            <v>11270008</v>
          </cell>
          <cell r="B3219">
            <v>11</v>
          </cell>
          <cell r="C3219" t="str">
            <v>ALUMINIO ACETATO LOCION PH 4.5 (ACID MANTLE LOCION)</v>
          </cell>
          <cell r="D3219">
            <v>106764</v>
          </cell>
          <cell r="E3219" t="str">
            <v>FCO</v>
          </cell>
          <cell r="F3219" t="str">
            <v>20005669-3</v>
          </cell>
          <cell r="G3219" t="str">
            <v>D02AX99</v>
          </cell>
          <cell r="H3219" t="str">
            <v>INVIMA 2009M-0010112</v>
          </cell>
          <cell r="I3219" t="str">
            <v>NO</v>
          </cell>
          <cell r="J3219">
            <v>30690</v>
          </cell>
        </row>
        <row r="3220">
          <cell r="A3220">
            <v>14010117</v>
          </cell>
          <cell r="B3220">
            <v>14</v>
          </cell>
          <cell r="C3220" t="str">
            <v>ACID MANTLE 0.059% LOC FCO X 400ML</v>
          </cell>
          <cell r="D3220">
            <v>106764</v>
          </cell>
          <cell r="E3220" t="str">
            <v>FCO</v>
          </cell>
          <cell r="F3220" t="str">
            <v>20005669-3</v>
          </cell>
          <cell r="G3220" t="str">
            <v>D02AX99</v>
          </cell>
          <cell r="H3220" t="str">
            <v>INVIMA 2009M-0010112</v>
          </cell>
          <cell r="J3220">
            <v>30690</v>
          </cell>
        </row>
        <row r="3221">
          <cell r="A3221">
            <v>11710012</v>
          </cell>
          <cell r="B3221">
            <v>11</v>
          </cell>
          <cell r="C3221" t="str">
            <v>CARBONATO DE LITIO TABLETA 300mg (THERALITE TABLETA)</v>
          </cell>
          <cell r="D3221">
            <v>127768</v>
          </cell>
          <cell r="E3221" t="str">
            <v>TAB</v>
          </cell>
          <cell r="F3221" t="str">
            <v>20005911-2</v>
          </cell>
          <cell r="G3221" t="str">
            <v>N05AN01</v>
          </cell>
          <cell r="H3221" t="str">
            <v>INVIMA 2009M-0010260</v>
          </cell>
          <cell r="I3221" t="str">
            <v>SI</v>
          </cell>
          <cell r="J3221">
            <v>236</v>
          </cell>
        </row>
        <row r="3222">
          <cell r="A3222">
            <v>11130023</v>
          </cell>
          <cell r="B3222">
            <v>11</v>
          </cell>
          <cell r="C3222" t="str">
            <v>PRASUGREL TABLETA RECUBIERTA 10 mg (EFFIENT TABLETA)</v>
          </cell>
          <cell r="D3222">
            <v>86170</v>
          </cell>
          <cell r="E3222" t="str">
            <v>TAB</v>
          </cell>
          <cell r="F3222" t="str">
            <v>20006437-2</v>
          </cell>
          <cell r="G3222" t="str">
            <v>B01AC22</v>
          </cell>
          <cell r="H3222" t="str">
            <v>INVIMA 2010M-0010321</v>
          </cell>
          <cell r="I3222" t="str">
            <v>NO</v>
          </cell>
          <cell r="J3222">
            <v>10435</v>
          </cell>
        </row>
        <row r="3223">
          <cell r="A3223">
            <v>13360387</v>
          </cell>
          <cell r="B3223">
            <v>13</v>
          </cell>
          <cell r="C3223" t="str">
            <v>TIJERA BIPOLAR AVANZADA ENSEAL REF NSLG2S35A UND 35CM</v>
          </cell>
          <cell r="D3223">
            <v>121810</v>
          </cell>
          <cell r="E3223" t="str">
            <v>PZA</v>
          </cell>
          <cell r="F3223" t="str">
            <v>200065830</v>
          </cell>
          <cell r="G3223">
            <v>0</v>
          </cell>
          <cell r="H3223" t="str">
            <v>INVIMA 2009EBC-0004339</v>
          </cell>
          <cell r="J3223">
            <v>1438509</v>
          </cell>
        </row>
        <row r="3224">
          <cell r="A3224">
            <v>11450017</v>
          </cell>
          <cell r="B3224">
            <v>11</v>
          </cell>
          <cell r="C3224" t="str">
            <v>CEFUROXIMA AXETILOTABLETA 500mg (ZINNAT TABLETA)</v>
          </cell>
          <cell r="D3224">
            <v>133735</v>
          </cell>
          <cell r="E3224" t="str">
            <v>TAB</v>
          </cell>
          <cell r="F3224" t="str">
            <v>20006926-1</v>
          </cell>
          <cell r="G3224" t="str">
            <v>J01DC02</v>
          </cell>
          <cell r="H3224" t="str">
            <v>INVIMA 2009M-0010199</v>
          </cell>
          <cell r="I3224" t="str">
            <v>POS EVENTO</v>
          </cell>
          <cell r="J3224">
            <v>7902</v>
          </cell>
        </row>
        <row r="3225">
          <cell r="A3225">
            <v>11310022</v>
          </cell>
          <cell r="B3225">
            <v>11</v>
          </cell>
          <cell r="C3225" t="str">
            <v>POLIMIXINA B, SULFATO NEOMICINA SULFATO, BETAMETASONA, LIDOCAINA CLORHIDRATO ( 1 0000,00000UI, 4,31000 MG,1,00000MG, 40,00000MG) SOLUCION OTICO AURICULAR (PANOT IL)</v>
          </cell>
          <cell r="D3225">
            <v>58963</v>
          </cell>
          <cell r="E3225" t="str">
            <v>FCO</v>
          </cell>
          <cell r="F3225" t="str">
            <v>20006939-1</v>
          </cell>
          <cell r="G3225" t="str">
            <v>A01AB08</v>
          </cell>
          <cell r="H3225" t="str">
            <v>INVIMA 2009M-0009902</v>
          </cell>
          <cell r="I3225" t="str">
            <v>NO</v>
          </cell>
          <cell r="J3225">
            <v>4034</v>
          </cell>
        </row>
        <row r="3226">
          <cell r="A3226">
            <v>11840014</v>
          </cell>
          <cell r="B3226">
            <v>11</v>
          </cell>
          <cell r="C3226" t="str">
            <v>SUGAMMADEX SOLUCION INYECTABLE 100MG/ML VIAL X 2ML (BRIDION)</v>
          </cell>
          <cell r="D3226">
            <v>86541</v>
          </cell>
          <cell r="E3226" t="str">
            <v>VAL</v>
          </cell>
          <cell r="F3226" t="str">
            <v>20006959-1</v>
          </cell>
          <cell r="G3226" t="str">
            <v>V03AB35</v>
          </cell>
          <cell r="H3226" t="str">
            <v>INVIMA 2009M-0010263</v>
          </cell>
          <cell r="I3226" t="str">
            <v>NO</v>
          </cell>
          <cell r="J3226">
            <v>304523</v>
          </cell>
        </row>
        <row r="3227">
          <cell r="A3227">
            <v>11640001</v>
          </cell>
          <cell r="B3227">
            <v>11</v>
          </cell>
          <cell r="C3227" t="str">
            <v>HILANO G-F SUSPENSION INYECTABLE JERINGA PRELLENADA 48mg (SYNVISC ONE JERINGA PR ELLENA)</v>
          </cell>
          <cell r="D3227">
            <v>83349</v>
          </cell>
          <cell r="E3227" t="str">
            <v>JRP</v>
          </cell>
          <cell r="F3227" t="str">
            <v>20006995-1</v>
          </cell>
          <cell r="G3227" t="str">
            <v>M09AX99</v>
          </cell>
          <cell r="H3227" t="str">
            <v>INVIMA 2009M-0010221</v>
          </cell>
          <cell r="I3227" t="str">
            <v>NO</v>
          </cell>
          <cell r="J3227">
            <v>727849</v>
          </cell>
        </row>
        <row r="3228">
          <cell r="A3228">
            <v>16550012</v>
          </cell>
          <cell r="B3228">
            <v>16</v>
          </cell>
          <cell r="C3228" t="str">
            <v>DIPIRONA 2.5GR SOLUCION INYECTABLE AMPOLLA</v>
          </cell>
          <cell r="D3228">
            <v>77781</v>
          </cell>
          <cell r="E3228" t="str">
            <v>AMP</v>
          </cell>
          <cell r="F3228" t="str">
            <v>20007276-2</v>
          </cell>
          <cell r="G3228" t="str">
            <v>N02BB02</v>
          </cell>
          <cell r="H3228" t="str">
            <v>INVIMA 2009M-0010107</v>
          </cell>
          <cell r="I3228" t="str">
            <v>SI</v>
          </cell>
          <cell r="J3228">
            <v>598</v>
          </cell>
        </row>
        <row r="3229">
          <cell r="A3229">
            <v>11560071</v>
          </cell>
          <cell r="B3229">
            <v>11</v>
          </cell>
          <cell r="C3229" t="str">
            <v>TEMOZOLAMIDA POLVO PARA INYECCION IV 100MG VIAL TEMODAL</v>
          </cell>
          <cell r="D3229">
            <v>101278</v>
          </cell>
          <cell r="E3229" t="str">
            <v>VAL</v>
          </cell>
          <cell r="F3229" t="str">
            <v>20007277-1</v>
          </cell>
          <cell r="G3229" t="str">
            <v>L01AX03</v>
          </cell>
          <cell r="H3229" t="str">
            <v>INVIMA 2010M-0010658</v>
          </cell>
          <cell r="I3229" t="str">
            <v>NO</v>
          </cell>
          <cell r="J3229">
            <v>910086</v>
          </cell>
        </row>
        <row r="3230">
          <cell r="A3230">
            <v>16640008</v>
          </cell>
          <cell r="B3230">
            <v>16</v>
          </cell>
          <cell r="C3230" t="str">
            <v>FLUTICASONA SALMETEROL (250MCG+25MCG)/DOSIS SUSP INH FCO X 120DOSIS</v>
          </cell>
          <cell r="D3230">
            <v>95826</v>
          </cell>
          <cell r="E3230" t="str">
            <v>FCO</v>
          </cell>
          <cell r="F3230" t="str">
            <v>20007372-1</v>
          </cell>
          <cell r="G3230" t="str">
            <v>R03AK06</v>
          </cell>
          <cell r="H3230" t="str">
            <v>INVIMA 2010M-0010343</v>
          </cell>
          <cell r="I3230" t="str">
            <v>NO</v>
          </cell>
          <cell r="J3230">
            <v>113091</v>
          </cell>
        </row>
        <row r="3231">
          <cell r="A3231">
            <v>16580012</v>
          </cell>
          <cell r="B3231">
            <v>16</v>
          </cell>
          <cell r="C3231" t="str">
            <v>RISPERIDONA 1MG TABLETA RECUBIERTA</v>
          </cell>
          <cell r="D3231">
            <v>133617</v>
          </cell>
          <cell r="E3231" t="str">
            <v>TAB</v>
          </cell>
          <cell r="F3231" t="str">
            <v>20007377-2</v>
          </cell>
          <cell r="G3231" t="str">
            <v>N05AX08</v>
          </cell>
          <cell r="H3231" t="str">
            <v>INVIMA 2009M-0010066</v>
          </cell>
          <cell r="I3231" t="str">
            <v>NO</v>
          </cell>
          <cell r="J3231">
            <v>120</v>
          </cell>
        </row>
        <row r="3232">
          <cell r="A3232">
            <v>11180002</v>
          </cell>
          <cell r="B3232">
            <v>11</v>
          </cell>
          <cell r="C3232" t="str">
            <v>PRAZOSINA TABLETA 1mg (PRAZOSINA TABLETA )</v>
          </cell>
          <cell r="D3232">
            <v>127733</v>
          </cell>
          <cell r="E3232" t="str">
            <v>TAB</v>
          </cell>
          <cell r="F3232" t="str">
            <v>20007738-1</v>
          </cell>
          <cell r="G3232" t="str">
            <v>C02CA01</v>
          </cell>
          <cell r="H3232" t="str">
            <v>INVIMA 2010M-0010548</v>
          </cell>
          <cell r="I3232" t="str">
            <v>SI</v>
          </cell>
          <cell r="J3232">
            <v>34</v>
          </cell>
        </row>
        <row r="3233">
          <cell r="A3233">
            <v>13030028</v>
          </cell>
          <cell r="B3233">
            <v>13</v>
          </cell>
          <cell r="C3233" t="str">
            <v>INFUSOR 50 HORAS EASYPUMP REF 4540016 UND B BRAUN</v>
          </cell>
          <cell r="D3233">
            <v>117747</v>
          </cell>
          <cell r="E3233" t="str">
            <v>PZA</v>
          </cell>
          <cell r="F3233" t="str">
            <v>200077510</v>
          </cell>
          <cell r="G3233">
            <v>0</v>
          </cell>
          <cell r="H3233" t="str">
            <v>INVIMA 2009DM-0004240</v>
          </cell>
          <cell r="J3233">
            <v>94828</v>
          </cell>
        </row>
        <row r="3234">
          <cell r="A3234">
            <v>16380001</v>
          </cell>
          <cell r="B3234">
            <v>16</v>
          </cell>
          <cell r="C3234" t="str">
            <v>SULFAMETOXAZOL TRIMETOPRIMA (80+400)MG SOLUCION INYECTABLE AMPOLLA X 5ML</v>
          </cell>
          <cell r="D3234">
            <v>110950</v>
          </cell>
          <cell r="E3234" t="str">
            <v>AMP</v>
          </cell>
          <cell r="F3234" t="str">
            <v>20007755-1</v>
          </cell>
          <cell r="G3234" t="str">
            <v>J01EE01</v>
          </cell>
          <cell r="H3234" t="str">
            <v>INVIMA 2010M-0010635</v>
          </cell>
          <cell r="I3234" t="str">
            <v>SI</v>
          </cell>
          <cell r="J3234">
            <v>8046</v>
          </cell>
        </row>
        <row r="3235">
          <cell r="A3235">
            <v>11600017</v>
          </cell>
          <cell r="B3235">
            <v>11</v>
          </cell>
          <cell r="C3235" t="str">
            <v>DICLOFENACO SOLUCION INYECTABLE 75mg/3mL (VOLTAREN AMPOLLA)</v>
          </cell>
          <cell r="D3235">
            <v>101960</v>
          </cell>
          <cell r="E3235" t="str">
            <v>AMP</v>
          </cell>
          <cell r="F3235" t="str">
            <v>20007815-1</v>
          </cell>
          <cell r="G3235" t="str">
            <v>M01AB05</v>
          </cell>
          <cell r="H3235" t="str">
            <v>INVIMA 2009M-0009996</v>
          </cell>
          <cell r="I3235" t="str">
            <v>SI</v>
          </cell>
          <cell r="J3235">
            <v>4499</v>
          </cell>
        </row>
        <row r="3236">
          <cell r="A3236">
            <v>11380001</v>
          </cell>
          <cell r="B3236">
            <v>11</v>
          </cell>
          <cell r="C3236" t="str">
            <v>OCTREOTIDA SOLUCION INYECTABLE 0.1mg/mL (SANDOSTATIN AMPOLLA x 1mL)</v>
          </cell>
          <cell r="D3236">
            <v>19788</v>
          </cell>
          <cell r="E3236" t="str">
            <v>AMP</v>
          </cell>
          <cell r="F3236" t="str">
            <v>20007947-2</v>
          </cell>
          <cell r="G3236" t="str">
            <v>H01CB02</v>
          </cell>
          <cell r="H3236" t="str">
            <v>INVIMA 2009M-0010249</v>
          </cell>
          <cell r="I3236" t="str">
            <v>POS EVENTO</v>
          </cell>
          <cell r="J3236">
            <v>13861</v>
          </cell>
        </row>
        <row r="3237">
          <cell r="A3237">
            <v>16660005</v>
          </cell>
          <cell r="B3237">
            <v>16</v>
          </cell>
          <cell r="C3237" t="str">
            <v>DESLORATADINA 5MG TABLETA RECUBIERTA</v>
          </cell>
          <cell r="D3237">
            <v>102193</v>
          </cell>
          <cell r="E3237" t="str">
            <v>TAB</v>
          </cell>
          <cell r="F3237" t="str">
            <v>20008076-2</v>
          </cell>
          <cell r="G3237" t="str">
            <v>R06AX27</v>
          </cell>
          <cell r="H3237" t="str">
            <v>INVIMA 2010M-0010403</v>
          </cell>
          <cell r="I3237" t="str">
            <v>NO</v>
          </cell>
          <cell r="J3237">
            <v>345</v>
          </cell>
        </row>
        <row r="3238">
          <cell r="A3238">
            <v>16500018</v>
          </cell>
          <cell r="B3238">
            <v>16</v>
          </cell>
          <cell r="C3238" t="str">
            <v>IBUPROFENO + N-BUTILBROMURO (400+20)MG TABLETA RECUBIERTA</v>
          </cell>
          <cell r="D3238">
            <v>105896</v>
          </cell>
          <cell r="E3238" t="str">
            <v>TAB</v>
          </cell>
          <cell r="F3238" t="str">
            <v>20008228-7</v>
          </cell>
          <cell r="G3238" t="str">
            <v>A03DB04</v>
          </cell>
          <cell r="H3238" t="str">
            <v>INVIMA 2010M-0010898</v>
          </cell>
          <cell r="I3238" t="str">
            <v>NO</v>
          </cell>
          <cell r="J3238">
            <v>861</v>
          </cell>
        </row>
        <row r="3239">
          <cell r="A3239">
            <v>16490002</v>
          </cell>
          <cell r="B3239">
            <v>16</v>
          </cell>
          <cell r="C3239" t="str">
            <v>LEFLUNOMIDA 20MG TABLETA RECUBIERTA</v>
          </cell>
          <cell r="D3239">
            <v>106544</v>
          </cell>
          <cell r="E3239" t="str">
            <v>TAB</v>
          </cell>
          <cell r="F3239" t="str">
            <v>20008401-2</v>
          </cell>
          <cell r="G3239" t="str">
            <v>L04AA13</v>
          </cell>
          <cell r="H3239" t="str">
            <v>INVIMA 2010M-0010575</v>
          </cell>
          <cell r="I3239" t="str">
            <v>POS EVENTO</v>
          </cell>
          <cell r="J3239">
            <v>1239</v>
          </cell>
        </row>
        <row r="3240">
          <cell r="A3240">
            <v>12010043</v>
          </cell>
          <cell r="B3240">
            <v>12</v>
          </cell>
          <cell r="C3240" t="str">
            <v>FENOBARBITAL SOLUCION INYECTABLE 40 mg/mL (FENOBARBITAL AMPOLLA x 1mL FNE)</v>
          </cell>
          <cell r="D3240">
            <v>21724</v>
          </cell>
          <cell r="E3240" t="str">
            <v>AMP</v>
          </cell>
          <cell r="F3240" t="str">
            <v>20008611-1</v>
          </cell>
          <cell r="G3240" t="str">
            <v>N03AA02</v>
          </cell>
          <cell r="H3240" t="str">
            <v>INVIMA 2009M-0010015</v>
          </cell>
          <cell r="I3240" t="str">
            <v>SI</v>
          </cell>
          <cell r="J3240">
            <v>1059</v>
          </cell>
        </row>
        <row r="3241">
          <cell r="A3241">
            <v>12010029</v>
          </cell>
          <cell r="B3241">
            <v>12</v>
          </cell>
          <cell r="C3241" t="str">
            <v>HIDROMORFONA SOLUCION INYECTABLE 2mg/mL (HIDROMORFONA AMPOLLA X 1mL)</v>
          </cell>
          <cell r="D3241">
            <v>30160</v>
          </cell>
          <cell r="E3241" t="str">
            <v>AMP</v>
          </cell>
          <cell r="F3241" t="str">
            <v>20008612-1</v>
          </cell>
          <cell r="G3241" t="str">
            <v>N02AA03</v>
          </cell>
          <cell r="H3241" t="str">
            <v>INVIMA 2009M-0010014</v>
          </cell>
          <cell r="I3241" t="str">
            <v>SI</v>
          </cell>
          <cell r="J3241">
            <v>933</v>
          </cell>
        </row>
        <row r="3242">
          <cell r="A3242">
            <v>12010030</v>
          </cell>
          <cell r="B3242">
            <v>12</v>
          </cell>
          <cell r="C3242" t="str">
            <v>MEPERIDINA SOLUCION INYECTABLE 100mg/2mL (MEPERIDINA AMPOLLA x 2mL)</v>
          </cell>
          <cell r="D3242">
            <v>30163</v>
          </cell>
          <cell r="E3242" t="str">
            <v>AMP</v>
          </cell>
          <cell r="F3242" t="str">
            <v>20008613-1</v>
          </cell>
          <cell r="G3242" t="str">
            <v>N02AB02</v>
          </cell>
          <cell r="H3242" t="str">
            <v>INVIMA 2009M-0010016</v>
          </cell>
          <cell r="I3242" t="str">
            <v>SI</v>
          </cell>
          <cell r="J3242">
            <v>1264</v>
          </cell>
        </row>
        <row r="3243">
          <cell r="A3243">
            <v>16580013</v>
          </cell>
          <cell r="B3243">
            <v>16</v>
          </cell>
          <cell r="C3243" t="str">
            <v>ZOPICLONA 7.5MG TABLETA RECUBIERTA</v>
          </cell>
          <cell r="D3243">
            <v>107308</v>
          </cell>
          <cell r="E3243" t="str">
            <v>TAB</v>
          </cell>
          <cell r="F3243" t="str">
            <v>20008867-7</v>
          </cell>
          <cell r="G3243" t="str">
            <v>N05CF01</v>
          </cell>
          <cell r="H3243" t="str">
            <v>INVIMA 2010M-0010378</v>
          </cell>
          <cell r="I3243" t="str">
            <v>NO</v>
          </cell>
          <cell r="J3243">
            <v>602</v>
          </cell>
        </row>
        <row r="3244">
          <cell r="A3244">
            <v>13360404</v>
          </cell>
          <cell r="B3244">
            <v>13</v>
          </cell>
          <cell r="C3244" t="str">
            <v>PARIETEX PROGRIP RECTANGULAR REF TEM1515G CAJ X 1 15X15CM</v>
          </cell>
          <cell r="D3244">
            <v>113539</v>
          </cell>
          <cell r="E3244" t="str">
            <v>CAJ</v>
          </cell>
          <cell r="F3244" t="str">
            <v>200089770</v>
          </cell>
          <cell r="G3244">
            <v>0</v>
          </cell>
          <cell r="H3244" t="str">
            <v>INVIMA 2009DM-0004549</v>
          </cell>
          <cell r="J3244">
            <v>176402</v>
          </cell>
        </row>
        <row r="3245">
          <cell r="A3245">
            <v>13360424</v>
          </cell>
          <cell r="B3245">
            <v>13</v>
          </cell>
          <cell r="C3245" t="str">
            <v>MALLA QUIRUG LAP IZQUIERDA REF LPG1510AL CAJ X 1 PARIETEX PROGRIP 15CMX10CM</v>
          </cell>
          <cell r="D3245">
            <v>123160</v>
          </cell>
          <cell r="E3245" t="str">
            <v>CAJ</v>
          </cell>
          <cell r="F3245" t="str">
            <v>200089770</v>
          </cell>
          <cell r="G3245">
            <v>0</v>
          </cell>
          <cell r="H3245" t="str">
            <v>INVIMA 2009DM-0004549</v>
          </cell>
          <cell r="J3245">
            <v>287356</v>
          </cell>
        </row>
        <row r="3246">
          <cell r="A3246">
            <v>13360425</v>
          </cell>
          <cell r="B3246">
            <v>13</v>
          </cell>
          <cell r="C3246" t="str">
            <v>MALLA QUIRUG LAP DERECHA REF LPG1510AR CAJ X 1 PARIETEX PROGRIP 15CMX10CM</v>
          </cell>
          <cell r="D3246">
            <v>123161</v>
          </cell>
          <cell r="E3246" t="str">
            <v>CAJ</v>
          </cell>
          <cell r="F3246" t="str">
            <v>200089770</v>
          </cell>
          <cell r="G3246">
            <v>0</v>
          </cell>
          <cell r="H3246" t="str">
            <v>INVIMA 2009DM-0004549</v>
          </cell>
          <cell r="J3246">
            <v>287356</v>
          </cell>
        </row>
        <row r="3247">
          <cell r="A3247">
            <v>16070003</v>
          </cell>
          <cell r="B3247">
            <v>16</v>
          </cell>
          <cell r="C3247" t="str">
            <v>NISTATINA 100000UI/ML SUSP ORAL FCO X 60ML</v>
          </cell>
          <cell r="D3247">
            <v>127053</v>
          </cell>
          <cell r="E3247" t="str">
            <v>FCO</v>
          </cell>
          <cell r="F3247" t="str">
            <v>20009377-1</v>
          </cell>
          <cell r="G3247" t="str">
            <v>A07AA02</v>
          </cell>
          <cell r="H3247" t="str">
            <v>INVIMA 2009M-0009968</v>
          </cell>
          <cell r="I3247" t="str">
            <v>SI</v>
          </cell>
          <cell r="J3247">
            <v>2069</v>
          </cell>
        </row>
        <row r="3248">
          <cell r="A3248">
            <v>11560031</v>
          </cell>
          <cell r="B3248">
            <v>11</v>
          </cell>
          <cell r="C3248" t="str">
            <v>TOPOTECAN POLVO PARA INYECCION 4MG VIAL (GLAXO)</v>
          </cell>
          <cell r="D3248">
            <v>102462</v>
          </cell>
          <cell r="E3248" t="str">
            <v>CAJ</v>
          </cell>
          <cell r="F3248" t="str">
            <v>20009569-1</v>
          </cell>
          <cell r="G3248" t="str">
            <v>L01XX17</v>
          </cell>
          <cell r="H3248" t="str">
            <v>INVIMA 2010M-0010592</v>
          </cell>
          <cell r="I3248" t="str">
            <v>NO</v>
          </cell>
          <cell r="J3248">
            <v>143678</v>
          </cell>
        </row>
        <row r="3249">
          <cell r="A3249">
            <v>17010011</v>
          </cell>
          <cell r="B3249">
            <v>17</v>
          </cell>
          <cell r="C3249" t="str">
            <v>MIDAZOLAM 7.5MG TABLETA RECUBIERTA</v>
          </cell>
          <cell r="D3249">
            <v>83240</v>
          </cell>
          <cell r="E3249" t="str">
            <v>TAB</v>
          </cell>
          <cell r="F3249" t="str">
            <v>20009781-1</v>
          </cell>
          <cell r="G3249" t="str">
            <v>N05CD08</v>
          </cell>
          <cell r="H3249" t="str">
            <v>INVIMA 2009M-0010090</v>
          </cell>
          <cell r="I3249" t="str">
            <v>SI</v>
          </cell>
          <cell r="J3249">
            <v>690</v>
          </cell>
        </row>
        <row r="3250">
          <cell r="A3250">
            <v>11020045</v>
          </cell>
          <cell r="B3250">
            <v>11</v>
          </cell>
          <cell r="C3250" t="str">
            <v>MISOPROSTOL 200MCG TABLETA VAGINAL (CYTIL V)</v>
          </cell>
          <cell r="D3250">
            <v>127796</v>
          </cell>
          <cell r="E3250" t="str">
            <v>TAB</v>
          </cell>
          <cell r="F3250" t="str">
            <v>20010049-9</v>
          </cell>
          <cell r="G3250" t="str">
            <v>G02AD06</v>
          </cell>
          <cell r="H3250" t="str">
            <v>INVIMA 2010M-0011559</v>
          </cell>
          <cell r="I3250" t="str">
            <v>POS EVENTO</v>
          </cell>
          <cell r="J3250">
            <v>2414</v>
          </cell>
        </row>
        <row r="3251">
          <cell r="A3251">
            <v>11690036</v>
          </cell>
          <cell r="B3251">
            <v>11</v>
          </cell>
          <cell r="C3251" t="str">
            <v>LACOSAMIDA TABLETA 50MG</v>
          </cell>
          <cell r="D3251">
            <v>133717</v>
          </cell>
          <cell r="E3251" t="str">
            <v>TAB</v>
          </cell>
          <cell r="F3251" t="str">
            <v>20010102-1</v>
          </cell>
          <cell r="G3251" t="str">
            <v>N03AX18</v>
          </cell>
          <cell r="H3251" t="str">
            <v>INVIMA 2015M-0011038-R1</v>
          </cell>
          <cell r="I3251" t="str">
            <v>POS EVENTO</v>
          </cell>
          <cell r="J3251">
            <v>8086</v>
          </cell>
        </row>
        <row r="3252">
          <cell r="A3252">
            <v>11690035</v>
          </cell>
          <cell r="B3252">
            <v>11</v>
          </cell>
          <cell r="C3252" t="str">
            <v>LACOSAMIDA TABLETA 100MG (VIMPAT)</v>
          </cell>
          <cell r="D3252">
            <v>133715</v>
          </cell>
          <cell r="E3252" t="str">
            <v>TAB</v>
          </cell>
          <cell r="F3252" t="str">
            <v>20010103-2</v>
          </cell>
          <cell r="G3252" t="str">
            <v>N03AX18</v>
          </cell>
          <cell r="H3252" t="str">
            <v>INVIMA 2016M-0011054-R1</v>
          </cell>
          <cell r="I3252" t="str">
            <v>POS EVENTO</v>
          </cell>
          <cell r="J3252">
            <v>7483</v>
          </cell>
        </row>
        <row r="3253">
          <cell r="A3253">
            <v>11690037</v>
          </cell>
          <cell r="B3253">
            <v>11</v>
          </cell>
          <cell r="C3253" t="str">
            <v>LACOSAMIDA (VIMPAT) 10MG/ML SOLUCION INYECTABLE VIAL X 20ML</v>
          </cell>
          <cell r="D3253">
            <v>102430</v>
          </cell>
          <cell r="E3253" t="str">
            <v>VAL</v>
          </cell>
          <cell r="F3253" t="str">
            <v>20010106-1</v>
          </cell>
          <cell r="G3253" t="str">
            <v>N03AX18</v>
          </cell>
          <cell r="H3253" t="str">
            <v>INVIMA 2010M-0011055</v>
          </cell>
          <cell r="I3253" t="str">
            <v>NO</v>
          </cell>
          <cell r="J3253">
            <v>139713</v>
          </cell>
        </row>
        <row r="3254">
          <cell r="A3254">
            <v>11300006</v>
          </cell>
          <cell r="B3254">
            <v>11</v>
          </cell>
          <cell r="C3254" t="str">
            <v>ACICLOVIR LABIAL 5% TUBO x 10g (VIREX LABIAL)</v>
          </cell>
          <cell r="D3254">
            <v>59431</v>
          </cell>
          <cell r="E3254" t="str">
            <v>TUB</v>
          </cell>
          <cell r="F3254" t="str">
            <v>20010145-1</v>
          </cell>
          <cell r="G3254" t="str">
            <v>D06BB03</v>
          </cell>
          <cell r="H3254" t="str">
            <v>INVIMA 2010M-0010420</v>
          </cell>
          <cell r="I3254" t="str">
            <v>NO</v>
          </cell>
          <cell r="J3254">
            <v>11959</v>
          </cell>
        </row>
        <row r="3255">
          <cell r="A3255">
            <v>11560034</v>
          </cell>
          <cell r="B3255">
            <v>11</v>
          </cell>
          <cell r="C3255" t="str">
            <v>RITUXIMAB SOLUCION INYECTABLE 500MG (MABTHERA - ROCHE)</v>
          </cell>
          <cell r="D3255">
            <v>19493</v>
          </cell>
          <cell r="E3255" t="str">
            <v>VAL</v>
          </cell>
          <cell r="F3255" t="str">
            <v>20010363-1</v>
          </cell>
          <cell r="G3255" t="str">
            <v>L01XC02</v>
          </cell>
          <cell r="H3255" t="str">
            <v>INVIMA 2010M-0010348</v>
          </cell>
          <cell r="I3255" t="str">
            <v>NO</v>
          </cell>
          <cell r="J3255">
            <v>2955822</v>
          </cell>
        </row>
        <row r="3256">
          <cell r="A3256">
            <v>11110006</v>
          </cell>
          <cell r="B3256">
            <v>11</v>
          </cell>
          <cell r="C3256" t="str">
            <v>SULFATO DE ZINC SOLUCION ORAL 2mg/mL FRASCO x 80mL ( SULZINC SOLUCION ORAL )</v>
          </cell>
          <cell r="D3256">
            <v>94784</v>
          </cell>
          <cell r="E3256" t="str">
            <v>FCO</v>
          </cell>
          <cell r="F3256" t="str">
            <v>20010881-1</v>
          </cell>
          <cell r="G3256" t="str">
            <v>A12CB01</v>
          </cell>
          <cell r="H3256" t="str">
            <v>INVIMA 2009M-0010287</v>
          </cell>
          <cell r="I3256" t="str">
            <v>POS EVENTO</v>
          </cell>
          <cell r="J3256">
            <v>10862</v>
          </cell>
        </row>
        <row r="3257">
          <cell r="A3257">
            <v>16470007</v>
          </cell>
          <cell r="B3257">
            <v>16</v>
          </cell>
          <cell r="C3257" t="str">
            <v>GEMCITABINA 200MG POLVO LIOFILIZADO VIAL X 1</v>
          </cell>
          <cell r="D3257">
            <v>106781</v>
          </cell>
          <cell r="E3257" t="str">
            <v>VAL</v>
          </cell>
          <cell r="F3257" t="str">
            <v>20010932-1</v>
          </cell>
          <cell r="G3257" t="str">
            <v>L01BC05</v>
          </cell>
          <cell r="H3257" t="str">
            <v>INVIMA 2010M-0010662</v>
          </cell>
          <cell r="I3257" t="str">
            <v>POS EVENTO</v>
          </cell>
          <cell r="J3257">
            <v>39130</v>
          </cell>
        </row>
        <row r="3258">
          <cell r="A3258">
            <v>11680049</v>
          </cell>
          <cell r="B3258">
            <v>11</v>
          </cell>
          <cell r="C3258" t="str">
            <v>DICLOFENACO+TRAMADOL 25+25MG (ADORLAN) TABLETA COMBINADA</v>
          </cell>
          <cell r="D3258">
            <v>133261</v>
          </cell>
          <cell r="E3258" t="str">
            <v>TAB</v>
          </cell>
          <cell r="F3258" t="str">
            <v>20011990-2</v>
          </cell>
          <cell r="G3258" t="str">
            <v>N02AX52</v>
          </cell>
          <cell r="H3258" t="str">
            <v>INVIMA 2015M-0011548-R1</v>
          </cell>
          <cell r="I3258" t="str">
            <v>NO</v>
          </cell>
          <cell r="J3258">
            <v>3326</v>
          </cell>
        </row>
        <row r="3259">
          <cell r="A3259">
            <v>11560012</v>
          </cell>
          <cell r="B3259">
            <v>11</v>
          </cell>
          <cell r="C3259" t="str">
            <v>AZACITIDINE POLVO PARA INYECCION 100MG VIAL VIDAZA (TECN)</v>
          </cell>
          <cell r="D3259">
            <v>82108</v>
          </cell>
          <cell r="E3259" t="str">
            <v>CAJ</v>
          </cell>
          <cell r="F3259" t="str">
            <v>20012115-1</v>
          </cell>
          <cell r="G3259" t="str">
            <v>L01BC07</v>
          </cell>
          <cell r="H3259" t="str">
            <v>INVIMA 2015M-0011129-R1</v>
          </cell>
          <cell r="I3259" t="str">
            <v>NO</v>
          </cell>
          <cell r="J3259">
            <v>1839080</v>
          </cell>
        </row>
        <row r="3260">
          <cell r="A3260">
            <v>11550005</v>
          </cell>
          <cell r="B3260">
            <v>11</v>
          </cell>
          <cell r="C3260" t="str">
            <v>VACUNA CONJUGADA DE POLISACRAIDIOS MENINGOCOCICOS SOLUCION INYECTABLE MENACTRA</v>
          </cell>
          <cell r="D3260">
            <v>86318</v>
          </cell>
          <cell r="E3260" t="str">
            <v>VAL</v>
          </cell>
          <cell r="F3260" t="str">
            <v>20012256-1</v>
          </cell>
          <cell r="G3260" t="str">
            <v>J07AH05</v>
          </cell>
          <cell r="H3260" t="str">
            <v>INVIMA 2010M-0011293</v>
          </cell>
          <cell r="I3260" t="str">
            <v>NO</v>
          </cell>
          <cell r="J3260">
            <v>196046</v>
          </cell>
        </row>
        <row r="3261">
          <cell r="A3261">
            <v>11820071</v>
          </cell>
          <cell r="B3261">
            <v>11</v>
          </cell>
          <cell r="C3261" t="str">
            <v>HIALURONIDASA (HYLASE DESSAU) 150UI POLV PARA SOLUCION OFTALMICA</v>
          </cell>
          <cell r="D3261">
            <v>107957</v>
          </cell>
          <cell r="E3261" t="str">
            <v>VAL</v>
          </cell>
          <cell r="F3261" t="str">
            <v>20012313-1</v>
          </cell>
          <cell r="G3261" t="str">
            <v>B06AA03</v>
          </cell>
          <cell r="H3261" t="str">
            <v>INVIMA 2010M-0010864</v>
          </cell>
          <cell r="I3261" t="str">
            <v>NO</v>
          </cell>
          <cell r="J3261">
            <v>51839</v>
          </cell>
        </row>
        <row r="3262">
          <cell r="A3262">
            <v>16580009</v>
          </cell>
          <cell r="B3262">
            <v>16</v>
          </cell>
          <cell r="C3262" t="str">
            <v>OLANZAPINA 5MG TABLETA RECUBIERTA</v>
          </cell>
          <cell r="D3262">
            <v>102255</v>
          </cell>
          <cell r="E3262" t="str">
            <v>TAB</v>
          </cell>
          <cell r="F3262" t="str">
            <v>20012570-6</v>
          </cell>
          <cell r="G3262" t="str">
            <v>N05AH03</v>
          </cell>
          <cell r="H3262" t="str">
            <v>INVIMA 2010M-0010732</v>
          </cell>
          <cell r="I3262" t="str">
            <v>POS EVENTO</v>
          </cell>
          <cell r="J3262">
            <v>511</v>
          </cell>
        </row>
        <row r="3263">
          <cell r="A3263">
            <v>11670002</v>
          </cell>
          <cell r="B3263">
            <v>11</v>
          </cell>
          <cell r="C3263" t="str">
            <v>LIDOCAINA + CAPROATO DE PREDNISOLONA POMADA RECTAL 2% + 0,19% x 30g (SCHERIPROCT POMADA RECTAL TUBO)</v>
          </cell>
          <cell r="D3263">
            <v>116827</v>
          </cell>
          <cell r="E3263" t="str">
            <v>TUB</v>
          </cell>
          <cell r="F3263" t="str">
            <v>20012580-3</v>
          </cell>
          <cell r="G3263" t="str">
            <v>D07AC05</v>
          </cell>
          <cell r="H3263" t="str">
            <v>INVIMA 2011M-0012141</v>
          </cell>
          <cell r="I3263" t="str">
            <v>NO</v>
          </cell>
          <cell r="J3263">
            <v>23483</v>
          </cell>
        </row>
        <row r="3264">
          <cell r="A3264">
            <v>17010002</v>
          </cell>
          <cell r="B3264">
            <v>17</v>
          </cell>
          <cell r="C3264" t="str">
            <v>ALPRAZOLAM 0.5MG TABLETA</v>
          </cell>
          <cell r="D3264">
            <v>131388</v>
          </cell>
          <cell r="E3264" t="str">
            <v>TAB</v>
          </cell>
          <cell r="F3264" t="str">
            <v>20012839-1</v>
          </cell>
          <cell r="G3264" t="str">
            <v>N05BA12</v>
          </cell>
          <cell r="H3264" t="str">
            <v>INVIMA 2010M-0010899</v>
          </cell>
          <cell r="I3264" t="str">
            <v>SI</v>
          </cell>
          <cell r="J3264">
            <v>20</v>
          </cell>
        </row>
        <row r="3265">
          <cell r="A3265">
            <v>11780035</v>
          </cell>
          <cell r="B3265">
            <v>11</v>
          </cell>
          <cell r="C3265" t="str">
            <v>SALMETEROL + FLUTICASONA POLVO PARA INHALACION (50mcg+250mcg)/DOSIS FRASCO X 60 DOSIS (SERETIDE DISKUS)</v>
          </cell>
          <cell r="D3265">
            <v>21490</v>
          </cell>
          <cell r="E3265" t="str">
            <v>CIN</v>
          </cell>
          <cell r="F3265" t="str">
            <v>20013309-2</v>
          </cell>
          <cell r="G3265" t="str">
            <v>R03AK06</v>
          </cell>
          <cell r="H3265" t="str">
            <v>INVIMA 2010M-0011071</v>
          </cell>
          <cell r="I3265" t="str">
            <v>NO</v>
          </cell>
          <cell r="J3265">
            <v>128838</v>
          </cell>
        </row>
        <row r="3266">
          <cell r="A3266">
            <v>11670018</v>
          </cell>
          <cell r="B3266">
            <v>11</v>
          </cell>
          <cell r="C3266" t="str">
            <v>BUPIVACAINA CLORHIDRATO ANHIDRA SOLUCION INYECTABLE 0.75% x 4mL (BUPINEST PESADO 0,75% AMPOLLA)</v>
          </cell>
          <cell r="D3266">
            <v>104618</v>
          </cell>
          <cell r="E3266" t="str">
            <v>APC</v>
          </cell>
          <cell r="F3266" t="str">
            <v>20013329-7</v>
          </cell>
          <cell r="G3266" t="str">
            <v>N01BB01</v>
          </cell>
          <cell r="H3266" t="str">
            <v>INVIMA 2010M-0011273</v>
          </cell>
          <cell r="I3266" t="str">
            <v>SI</v>
          </cell>
          <cell r="J3266">
            <v>9885</v>
          </cell>
        </row>
        <row r="3267">
          <cell r="A3267">
            <v>11510016</v>
          </cell>
          <cell r="B3267">
            <v>11</v>
          </cell>
          <cell r="C3267" t="str">
            <v>DEXAMETASONA + TERCONAZOL (VAGICORT) (0.3MG + 80MG)% CREM VAG TUB X 20GR</v>
          </cell>
          <cell r="D3267">
            <v>95311</v>
          </cell>
          <cell r="E3267" t="str">
            <v>TUB</v>
          </cell>
          <cell r="F3267" t="str">
            <v>20013336-2</v>
          </cell>
          <cell r="G3267" t="str">
            <v>G01AG02</v>
          </cell>
          <cell r="H3267" t="str">
            <v>INVIMA 2010M-0011210</v>
          </cell>
          <cell r="I3267" t="str">
            <v>NO</v>
          </cell>
          <cell r="J3267">
            <v>56434</v>
          </cell>
        </row>
        <row r="3268">
          <cell r="A3268">
            <v>11340007</v>
          </cell>
          <cell r="B3268">
            <v>11</v>
          </cell>
          <cell r="C3268" t="str">
            <v>CLOTRIMAZOL CREMA VAGINAL 2 % TUBO x 20g (GYNO CANESTEN CREMA VAGINAL)</v>
          </cell>
          <cell r="D3268">
            <v>99960</v>
          </cell>
          <cell r="E3268" t="str">
            <v>TUB</v>
          </cell>
          <cell r="F3268" t="str">
            <v>20013606-1</v>
          </cell>
          <cell r="G3268" t="str">
            <v>G01AF02</v>
          </cell>
          <cell r="H3268" t="str">
            <v>INVIMA 2010M-0010858</v>
          </cell>
          <cell r="I3268" t="str">
            <v>NO</v>
          </cell>
          <cell r="J3268">
            <v>21655</v>
          </cell>
        </row>
        <row r="3269">
          <cell r="A3269">
            <v>16160003</v>
          </cell>
          <cell r="B3269">
            <v>16</v>
          </cell>
          <cell r="C3269" t="str">
            <v>AMIODARONA 200MG TABLETA</v>
          </cell>
          <cell r="D3269">
            <v>127758</v>
          </cell>
          <cell r="E3269" t="str">
            <v>TAB</v>
          </cell>
          <cell r="F3269" t="str">
            <v>20013691-1</v>
          </cell>
          <cell r="G3269" t="str">
            <v>C01BD01</v>
          </cell>
          <cell r="H3269" t="str">
            <v>INVIMA 2010M-0011670</v>
          </cell>
          <cell r="I3269" t="str">
            <v>SI</v>
          </cell>
          <cell r="J3269">
            <v>213</v>
          </cell>
        </row>
        <row r="3270">
          <cell r="A3270">
            <v>11140019</v>
          </cell>
          <cell r="B3270">
            <v>11</v>
          </cell>
          <cell r="C3270" t="str">
            <v>ETAMSILATO TABLETA 500MG (DICYNONE )</v>
          </cell>
          <cell r="D3270">
            <v>119319</v>
          </cell>
          <cell r="E3270" t="str">
            <v>CAP</v>
          </cell>
          <cell r="F3270" t="str">
            <v>20013781-1</v>
          </cell>
          <cell r="G3270" t="str">
            <v>B02BX01</v>
          </cell>
          <cell r="H3270" t="str">
            <v>INVIMA 2010M-0011281</v>
          </cell>
          <cell r="I3270" t="str">
            <v>NO</v>
          </cell>
          <cell r="J3270">
            <v>3542</v>
          </cell>
        </row>
        <row r="3271">
          <cell r="A3271">
            <v>11600045</v>
          </cell>
          <cell r="B3271">
            <v>11</v>
          </cell>
          <cell r="C3271" t="str">
            <v>IBUPROFENO LISINATO 20MG SOLUCION INYECTABLE VIAL 2ML (ILIDAP)</v>
          </cell>
          <cell r="D3271">
            <v>116625</v>
          </cell>
          <cell r="E3271" t="str">
            <v>VAL</v>
          </cell>
          <cell r="F3271" t="str">
            <v>20013817-3</v>
          </cell>
          <cell r="G3271" t="str">
            <v>M01AE01</v>
          </cell>
          <cell r="H3271" t="str">
            <v>INVIMA 2012M-0013241</v>
          </cell>
          <cell r="I3271" t="str">
            <v>NO</v>
          </cell>
          <cell r="J3271">
            <v>660920</v>
          </cell>
        </row>
        <row r="3272">
          <cell r="A3272">
            <v>16030003</v>
          </cell>
          <cell r="B3272">
            <v>16</v>
          </cell>
          <cell r="C3272" t="str">
            <v>BROMURO DE PINAVERIO 100MG TABLETA RECUBIERTA</v>
          </cell>
          <cell r="D3272">
            <v>99694</v>
          </cell>
          <cell r="E3272" t="str">
            <v>TAB</v>
          </cell>
          <cell r="F3272" t="str">
            <v>20013826-4</v>
          </cell>
          <cell r="G3272" t="str">
            <v>A03AX04</v>
          </cell>
          <cell r="H3272" t="str">
            <v>INVIMA 2010M-0010784</v>
          </cell>
          <cell r="I3272" t="str">
            <v>NO</v>
          </cell>
          <cell r="J3272">
            <v>2759</v>
          </cell>
        </row>
        <row r="3273">
          <cell r="A3273">
            <v>12010031</v>
          </cell>
          <cell r="B3273">
            <v>12</v>
          </cell>
          <cell r="C3273" t="str">
            <v>MORFINA SOLUCION INYECTABLE 10mg (MORFINA AMPOLLA x 1mL)</v>
          </cell>
          <cell r="D3273">
            <v>30164</v>
          </cell>
          <cell r="E3273" t="str">
            <v>AMP</v>
          </cell>
          <cell r="F3273" t="str">
            <v>20013906-1</v>
          </cell>
          <cell r="G3273" t="str">
            <v>N02AA01</v>
          </cell>
          <cell r="H3273" t="str">
            <v>INVIMA 2010M-0010453</v>
          </cell>
          <cell r="I3273" t="str">
            <v>SI</v>
          </cell>
          <cell r="J3273">
            <v>1022</v>
          </cell>
        </row>
        <row r="3274">
          <cell r="A3274">
            <v>16120008</v>
          </cell>
          <cell r="B3274">
            <v>16</v>
          </cell>
          <cell r="C3274" t="str">
            <v>WARFARINA 5MG TABLETA</v>
          </cell>
          <cell r="D3274">
            <v>127871</v>
          </cell>
          <cell r="E3274" t="str">
            <v>TAB</v>
          </cell>
          <cell r="F3274" t="str">
            <v>20014730-6</v>
          </cell>
          <cell r="G3274" t="str">
            <v>B01AA03</v>
          </cell>
          <cell r="H3274" t="str">
            <v>INVIMA 2009M-0010286</v>
          </cell>
          <cell r="I3274" t="str">
            <v>SI</v>
          </cell>
          <cell r="J3274">
            <v>57</v>
          </cell>
        </row>
        <row r="3275">
          <cell r="A3275">
            <v>16520002</v>
          </cell>
          <cell r="B3275">
            <v>16</v>
          </cell>
          <cell r="C3275" t="str">
            <v>TIZANIDINA TABLETA 2MG</v>
          </cell>
          <cell r="D3275">
            <v>19380</v>
          </cell>
          <cell r="E3275" t="str">
            <v>TAB</v>
          </cell>
          <cell r="F3275" t="str">
            <v>20014790-2</v>
          </cell>
          <cell r="G3275" t="str">
            <v>M03BX02</v>
          </cell>
          <cell r="H3275" t="str">
            <v>INVIMA 2010M-0010712</v>
          </cell>
          <cell r="I3275" t="str">
            <v>NO</v>
          </cell>
          <cell r="J3275">
            <v>345</v>
          </cell>
        </row>
        <row r="3276">
          <cell r="A3276">
            <v>11450006</v>
          </cell>
          <cell r="B3276">
            <v>11</v>
          </cell>
          <cell r="C3276" t="str">
            <v>CEFALEXINA TABLETA 1g (KEFLEX TABLETA)</v>
          </cell>
          <cell r="D3276">
            <v>131433</v>
          </cell>
          <cell r="E3276" t="str">
            <v>TAB</v>
          </cell>
          <cell r="F3276" t="str">
            <v>20014812-2</v>
          </cell>
          <cell r="G3276" t="str">
            <v>J01DB01</v>
          </cell>
          <cell r="H3276" t="str">
            <v>INVIMA 2010M-0011187</v>
          </cell>
          <cell r="I3276" t="str">
            <v>SI</v>
          </cell>
          <cell r="J3276">
            <v>2391</v>
          </cell>
        </row>
        <row r="3277">
          <cell r="A3277">
            <v>13360381</v>
          </cell>
          <cell r="B3277">
            <v>13</v>
          </cell>
          <cell r="C3277" t="str">
            <v>AGUJA CON VIA DE ELECTRO-NEURO-ESTIMULACION Y PROLONGADOR SEPARABLE LOCOPLEX RE F 5194-503 SOB X 1 VYGON 21GX50MM</v>
          </cell>
          <cell r="D3277">
            <v>105592</v>
          </cell>
          <cell r="E3277" t="str">
            <v>SOB</v>
          </cell>
          <cell r="F3277" t="str">
            <v>200148410</v>
          </cell>
          <cell r="G3277">
            <v>0</v>
          </cell>
          <cell r="H3277" t="str">
            <v>INVIMA 2009DM-0005106</v>
          </cell>
          <cell r="J3277">
            <v>20322</v>
          </cell>
        </row>
        <row r="3278">
          <cell r="A3278">
            <v>11310024</v>
          </cell>
          <cell r="B3278">
            <v>11</v>
          </cell>
          <cell r="C3278" t="str">
            <v>DESONIDA + KETOCONAZOL EMULSION 0.05% + 2% (SPORUM D )</v>
          </cell>
          <cell r="D3278">
            <v>21275</v>
          </cell>
          <cell r="E3278" t="str">
            <v>FCO</v>
          </cell>
          <cell r="F3278" t="str">
            <v>20014990-1</v>
          </cell>
          <cell r="G3278" t="str">
            <v>D07BB02</v>
          </cell>
          <cell r="H3278" t="str">
            <v>INVIMA 2011M-0011791</v>
          </cell>
          <cell r="I3278" t="str">
            <v>NO</v>
          </cell>
          <cell r="J3278">
            <v>39356</v>
          </cell>
        </row>
        <row r="3279">
          <cell r="A3279">
            <v>11020019</v>
          </cell>
          <cell r="B3279">
            <v>11</v>
          </cell>
          <cell r="C3279" t="str">
            <v>HIDROXIDO DE MAGNESIO + SIMETICONA + HIDROXIDO DE ALUMINIO ((400mg + 30mg + 400m g)/5mL) SUSPENSION FRASCO x 240 mL (MYLANTA II)</v>
          </cell>
          <cell r="D3279">
            <v>97049</v>
          </cell>
          <cell r="E3279" t="str">
            <v>FCO</v>
          </cell>
          <cell r="F3279" t="str">
            <v>20015060-1</v>
          </cell>
          <cell r="G3279" t="str">
            <v>A02AF02</v>
          </cell>
          <cell r="H3279" t="str">
            <v>INVIMA 2015M-0011284-R1</v>
          </cell>
          <cell r="I3279" t="str">
            <v>NO</v>
          </cell>
          <cell r="J3279">
            <v>23393</v>
          </cell>
        </row>
        <row r="3280">
          <cell r="A3280">
            <v>11700012</v>
          </cell>
          <cell r="B3280">
            <v>11</v>
          </cell>
          <cell r="C3280" t="str">
            <v>PRAMIPEXOL (MIRAPEX) ER 0.75MG TABLETA LIBERACION PROLONGADA</v>
          </cell>
          <cell r="D3280">
            <v>131618</v>
          </cell>
          <cell r="E3280" t="str">
            <v>TAB</v>
          </cell>
          <cell r="F3280" t="str">
            <v>20015271-4</v>
          </cell>
          <cell r="G3280" t="str">
            <v>N04BC05</v>
          </cell>
          <cell r="H3280" t="str">
            <v>INVIMA 2010M-0010795</v>
          </cell>
          <cell r="I3280" t="str">
            <v>NO</v>
          </cell>
          <cell r="J3280">
            <v>1692</v>
          </cell>
        </row>
        <row r="3281">
          <cell r="A3281">
            <v>11820050</v>
          </cell>
          <cell r="B3281">
            <v>11</v>
          </cell>
          <cell r="C3281" t="str">
            <v>POLIVINILICO ALCOHOL+VITAMINA A SOLUCION OFTALMICA (12MG+5000UI)/ML FRASCO X 15M L (OQ SEE LAGRIMAS ARTIFICIALES)</v>
          </cell>
          <cell r="D3281">
            <v>21069</v>
          </cell>
          <cell r="E3281" t="str">
            <v>CIN</v>
          </cell>
          <cell r="F3281" t="str">
            <v>20015448-1</v>
          </cell>
          <cell r="G3281" t="str">
            <v>A11AA03</v>
          </cell>
          <cell r="H3281" t="str">
            <v>INVIMA 2010M-0011102</v>
          </cell>
          <cell r="I3281" t="str">
            <v>NO</v>
          </cell>
          <cell r="J3281">
            <v>25123</v>
          </cell>
        </row>
        <row r="3282">
          <cell r="A3282">
            <v>11140008</v>
          </cell>
          <cell r="B3282">
            <v>11</v>
          </cell>
          <cell r="C3282" t="str">
            <v>FACTOR DE COAGULACION VIIA RECOMBINANTE POLVO LIOFILIZADO PARA INYECCION x 2mg ( 100KUI) (NOVOSEVEN RT VIAL)</v>
          </cell>
          <cell r="D3282">
            <v>103217</v>
          </cell>
          <cell r="E3282" t="str">
            <v>CAJ</v>
          </cell>
          <cell r="F3282" t="str">
            <v>20015482-1</v>
          </cell>
          <cell r="G3282" t="str">
            <v>B02BD05</v>
          </cell>
          <cell r="H3282" t="str">
            <v>INVIMA 2011M-0012134</v>
          </cell>
          <cell r="I3282" t="str">
            <v>NO</v>
          </cell>
          <cell r="J3282">
            <v>3076928</v>
          </cell>
        </row>
        <row r="3283">
          <cell r="A3283">
            <v>11130037</v>
          </cell>
          <cell r="B3283">
            <v>11</v>
          </cell>
          <cell r="C3283" t="str">
            <v>DABIGATRAN 150MG CAPSULA (PRADAXA)</v>
          </cell>
          <cell r="D3283">
            <v>131453</v>
          </cell>
          <cell r="E3283" t="str">
            <v>CAP</v>
          </cell>
          <cell r="F3283" t="str">
            <v>20015718-2</v>
          </cell>
          <cell r="G3283" t="str">
            <v>B01AE07</v>
          </cell>
          <cell r="H3283" t="str">
            <v>INVIMA 2015M-0011886-R1</v>
          </cell>
          <cell r="I3283" t="str">
            <v>NO</v>
          </cell>
          <cell r="J3283">
            <v>3114</v>
          </cell>
        </row>
        <row r="3284">
          <cell r="A3284">
            <v>11360014</v>
          </cell>
          <cell r="B3284">
            <v>11</v>
          </cell>
          <cell r="C3284" t="str">
            <v>DIENOGEST ETINILESTRADIOL (YAEL) (2+0.03)MG TAB REC CAJ X 21</v>
          </cell>
          <cell r="D3284">
            <v>105170</v>
          </cell>
          <cell r="E3284" t="str">
            <v>TAB</v>
          </cell>
          <cell r="F3284" t="str">
            <v>20016014-2</v>
          </cell>
          <cell r="G3284" t="str">
            <v>G03FA15</v>
          </cell>
          <cell r="H3284" t="str">
            <v>INVIMA 2010M-0011563</v>
          </cell>
          <cell r="I3284" t="str">
            <v>NO</v>
          </cell>
          <cell r="J3284">
            <v>1533</v>
          </cell>
        </row>
        <row r="3285">
          <cell r="A3285">
            <v>11040014</v>
          </cell>
          <cell r="B3285">
            <v>11</v>
          </cell>
          <cell r="C3285" t="str">
            <v>FOSAPREPITANT POLVO PARA INYECCION 150MG VIAL</v>
          </cell>
          <cell r="D3285">
            <v>104584</v>
          </cell>
          <cell r="E3285" t="str">
            <v>VAL</v>
          </cell>
          <cell r="F3285" t="str">
            <v>20016452-1</v>
          </cell>
          <cell r="G3285" t="str">
            <v>A04AD12</v>
          </cell>
          <cell r="H3285" t="str">
            <v>INVIMA 2011M-0012508</v>
          </cell>
          <cell r="I3285" t="str">
            <v>NO</v>
          </cell>
          <cell r="J3285">
            <v>215341</v>
          </cell>
        </row>
        <row r="3286">
          <cell r="A3286">
            <v>16410005</v>
          </cell>
          <cell r="B3286">
            <v>16</v>
          </cell>
          <cell r="C3286" t="str">
            <v>MOXIFLOXACINO 400MG TABLETA RECUBIERTA</v>
          </cell>
          <cell r="D3286">
            <v>103664</v>
          </cell>
          <cell r="E3286" t="str">
            <v>TAB</v>
          </cell>
          <cell r="F3286" t="str">
            <v>20016918-6</v>
          </cell>
          <cell r="G3286" t="str">
            <v>J01MA14</v>
          </cell>
          <cell r="H3286" t="str">
            <v>INVIMA 2015M-0011357-R1</v>
          </cell>
          <cell r="I3286" t="str">
            <v>POS EVENTO</v>
          </cell>
          <cell r="J3286">
            <v>9100</v>
          </cell>
        </row>
        <row r="3287">
          <cell r="A3287">
            <v>11140026</v>
          </cell>
          <cell r="B3287">
            <v>11</v>
          </cell>
          <cell r="C3287" t="str">
            <v>FIBRINOGENO CUAGULABLE 70MG/ML VIAL (1) TROMBINA HUMANA 1000 UI/ML VIAL (2) SO LUCION PARA IRRIGACION KIT X 1ML (EVICEL)</v>
          </cell>
          <cell r="D3287">
            <v>127055</v>
          </cell>
          <cell r="E3287" t="str">
            <v>PAQ</v>
          </cell>
          <cell r="F3287" t="str">
            <v>20016974-1</v>
          </cell>
          <cell r="G3287" t="str">
            <v>B02BC30</v>
          </cell>
          <cell r="H3287" t="str">
            <v>INVIMA 2015M-0011333-R1</v>
          </cell>
          <cell r="I3287" t="str">
            <v>NO</v>
          </cell>
          <cell r="J3287">
            <v>468800</v>
          </cell>
        </row>
        <row r="3288">
          <cell r="A3288">
            <v>11070002</v>
          </cell>
          <cell r="B3288">
            <v>11</v>
          </cell>
          <cell r="C3288" t="str">
            <v>CLURURO DE SODIO SUERO ORAL 75meq/L X 400mL (ENTEROLYTE 75 FRASCO)</v>
          </cell>
          <cell r="D3288">
            <v>95312</v>
          </cell>
          <cell r="E3288" t="str">
            <v>FCO</v>
          </cell>
          <cell r="F3288" t="str">
            <v>20017128-1</v>
          </cell>
          <cell r="G3288" t="str">
            <v>A07CA99</v>
          </cell>
          <cell r="H3288" t="str">
            <v>INVIMA 2010M-0011429</v>
          </cell>
          <cell r="I3288" t="str">
            <v>NO</v>
          </cell>
          <cell r="J3288">
            <v>4755</v>
          </cell>
        </row>
        <row r="3289">
          <cell r="A3289">
            <v>11810018</v>
          </cell>
          <cell r="B3289">
            <v>11</v>
          </cell>
          <cell r="C3289" t="str">
            <v>FORMOTEROL+BUDESONIDA AEROSOL 80MCG+4.5MCG INHALADOR CON DOSIFICADOR 120 DOSIS- VANNAIR</v>
          </cell>
          <cell r="D3289">
            <v>94669</v>
          </cell>
          <cell r="E3289" t="str">
            <v>FCO</v>
          </cell>
          <cell r="F3289" t="str">
            <v>20017162-1</v>
          </cell>
          <cell r="G3289" t="str">
            <v>R03AK07</v>
          </cell>
          <cell r="H3289" t="str">
            <v>INVIMA 2010M-0011308</v>
          </cell>
          <cell r="I3289" t="str">
            <v>NO</v>
          </cell>
          <cell r="J3289">
            <v>160978</v>
          </cell>
        </row>
        <row r="3290">
          <cell r="A3290">
            <v>16420004</v>
          </cell>
          <cell r="B3290">
            <v>16</v>
          </cell>
          <cell r="C3290" t="str">
            <v>NITROFURANTOINA 100MG CAPSULA</v>
          </cell>
          <cell r="D3290">
            <v>105834</v>
          </cell>
          <cell r="E3290" t="str">
            <v>TAB</v>
          </cell>
          <cell r="F3290" t="str">
            <v>20017424-10</v>
          </cell>
          <cell r="G3290" t="str">
            <v>J01XE01</v>
          </cell>
          <cell r="H3290" t="str">
            <v>INVIMA 2010M-0011106</v>
          </cell>
          <cell r="I3290" t="str">
            <v>SI</v>
          </cell>
          <cell r="J3290">
            <v>201</v>
          </cell>
        </row>
        <row r="3291">
          <cell r="A3291">
            <v>16420003</v>
          </cell>
          <cell r="B3291">
            <v>16</v>
          </cell>
          <cell r="C3291" t="str">
            <v>NITROFURANTOINA 50MG CAPSULA</v>
          </cell>
          <cell r="D3291">
            <v>131590</v>
          </cell>
          <cell r="E3291" t="str">
            <v>TAB</v>
          </cell>
          <cell r="F3291" t="str">
            <v>20017425-10</v>
          </cell>
          <cell r="G3291" t="str">
            <v>J01XE01</v>
          </cell>
          <cell r="H3291" t="str">
            <v>INVIMA 2015M-0011042-R1</v>
          </cell>
          <cell r="I3291" t="str">
            <v>SI</v>
          </cell>
          <cell r="J3291">
            <v>138</v>
          </cell>
        </row>
        <row r="3292">
          <cell r="A3292">
            <v>16470006</v>
          </cell>
          <cell r="B3292">
            <v>16</v>
          </cell>
          <cell r="C3292" t="str">
            <v>GEMCITABINA 1000MG/100 ML SOLUCION INYECTABLE VIAL X 100 ML</v>
          </cell>
          <cell r="D3292">
            <v>101454</v>
          </cell>
          <cell r="E3292" t="str">
            <v>VAL</v>
          </cell>
          <cell r="F3292" t="str">
            <v>20017458-3</v>
          </cell>
          <cell r="G3292" t="str">
            <v>L01BC05</v>
          </cell>
          <cell r="H3292" t="str">
            <v>INVIMA 2010M-0011215</v>
          </cell>
          <cell r="I3292" t="str">
            <v>POS EVENTO</v>
          </cell>
          <cell r="J3292">
            <v>92391</v>
          </cell>
        </row>
        <row r="3293">
          <cell r="A3293">
            <v>11090026</v>
          </cell>
          <cell r="B3293">
            <v>11</v>
          </cell>
          <cell r="C3293" t="str">
            <v>SAXAGLIPTINA TABLETA RECUBIERTA 5MG TABLETA ONGLYZA</v>
          </cell>
          <cell r="D3293">
            <v>100319</v>
          </cell>
          <cell r="E3293" t="str">
            <v>TAB</v>
          </cell>
          <cell r="F3293" t="str">
            <v>20017613-2</v>
          </cell>
          <cell r="G3293" t="str">
            <v>A10BH03</v>
          </cell>
          <cell r="H3293" t="str">
            <v>INVIMA 2010M-0011400</v>
          </cell>
          <cell r="I3293" t="str">
            <v>NO</v>
          </cell>
          <cell r="J3293">
            <v>3256</v>
          </cell>
        </row>
        <row r="3294">
          <cell r="A3294">
            <v>11170033</v>
          </cell>
          <cell r="B3294">
            <v>11</v>
          </cell>
          <cell r="C3294" t="str">
            <v>VERNAKALANT CLORHIDRATO SOLUCION INYECTABLE 500MG/25ML VIAL ()-BRINAVESS</v>
          </cell>
          <cell r="D3294">
            <v>100401</v>
          </cell>
          <cell r="E3294" t="str">
            <v>PZA</v>
          </cell>
          <cell r="F3294" t="str">
            <v>20017741-2</v>
          </cell>
          <cell r="G3294" t="str">
            <v>C01BG11</v>
          </cell>
          <cell r="H3294" t="str">
            <v>INVIMA 2011M-0012622</v>
          </cell>
          <cell r="I3294" t="str">
            <v>NO</v>
          </cell>
          <cell r="J3294">
            <v>258161</v>
          </cell>
        </row>
        <row r="3295">
          <cell r="A3295">
            <v>11060017</v>
          </cell>
          <cell r="B3295">
            <v>11</v>
          </cell>
          <cell r="C3295" t="str">
            <v>POLIETILENGLICOL 3350 POLVO PARA RECONSTITUIR A SUSPENSION ORAL SOBRE 17g (CONTU MAX SOBRE)</v>
          </cell>
          <cell r="D3295">
            <v>119374</v>
          </cell>
          <cell r="E3295" t="str">
            <v>SOB</v>
          </cell>
          <cell r="F3295" t="str">
            <v>20017916-1</v>
          </cell>
          <cell r="G3295" t="str">
            <v>A08AA05</v>
          </cell>
          <cell r="H3295" t="str">
            <v>INVIMA 2015M-0011380-R1</v>
          </cell>
          <cell r="I3295" t="str">
            <v>NO</v>
          </cell>
          <cell r="J3295">
            <v>2810</v>
          </cell>
        </row>
        <row r="3296">
          <cell r="A3296">
            <v>16590009</v>
          </cell>
          <cell r="B3296">
            <v>16</v>
          </cell>
          <cell r="C3296" t="str">
            <v>MEMANTINA 10MG TABLETA RECUBIERTA</v>
          </cell>
          <cell r="D3296">
            <v>133523</v>
          </cell>
          <cell r="E3296" t="str">
            <v>TAB</v>
          </cell>
          <cell r="F3296" t="str">
            <v>20018391-1</v>
          </cell>
          <cell r="G3296" t="str">
            <v>N06DX01</v>
          </cell>
          <cell r="H3296" t="str">
            <v>INVIMA 2010M-0011518</v>
          </cell>
          <cell r="I3296" t="str">
            <v>NO</v>
          </cell>
          <cell r="J3296">
            <v>435</v>
          </cell>
        </row>
        <row r="3297">
          <cell r="A3297">
            <v>11430002</v>
          </cell>
          <cell r="B3297">
            <v>11</v>
          </cell>
          <cell r="C3297" t="str">
            <v>DOXICICLINA TABLETA RECUBIERTA 100mg</v>
          </cell>
          <cell r="D3297">
            <v>133407</v>
          </cell>
          <cell r="E3297" t="str">
            <v>TAB</v>
          </cell>
          <cell r="F3297" t="str">
            <v>20018396-3</v>
          </cell>
          <cell r="G3297" t="str">
            <v>J01AA02</v>
          </cell>
          <cell r="H3297" t="str">
            <v>INVIMA 2015M-0011191-R1</v>
          </cell>
          <cell r="I3297" t="str">
            <v>SI</v>
          </cell>
          <cell r="J3297">
            <v>91</v>
          </cell>
        </row>
        <row r="3298">
          <cell r="A3298">
            <v>11650006</v>
          </cell>
          <cell r="B3298">
            <v>11</v>
          </cell>
          <cell r="C3298" t="str">
            <v>IBUPROFENO SOLUCION INYECTABLE 5mg/mL (PEDEA AMPOLLA x mL)</v>
          </cell>
          <cell r="D3298">
            <v>82535</v>
          </cell>
          <cell r="E3298" t="str">
            <v>AMP</v>
          </cell>
          <cell r="F3298" t="str">
            <v>20018408-1</v>
          </cell>
          <cell r="G3298" t="str">
            <v>C01EB16</v>
          </cell>
          <cell r="H3298" t="str">
            <v>INVIMA 2016M-0011597-R1</v>
          </cell>
          <cell r="I3298" t="str">
            <v>NO</v>
          </cell>
          <cell r="J3298">
            <v>645690</v>
          </cell>
        </row>
        <row r="3299">
          <cell r="A3299">
            <v>11590024</v>
          </cell>
          <cell r="B3299">
            <v>11</v>
          </cell>
          <cell r="C3299" t="str">
            <v>GOLIMUMAB SOLUCION INYECTABLE 50MG JERINGA PRELLENADA SIMPONI</v>
          </cell>
          <cell r="D3299">
            <v>105156</v>
          </cell>
          <cell r="E3299" t="str">
            <v>JRP</v>
          </cell>
          <cell r="F3299" t="str">
            <v>20018951-1</v>
          </cell>
          <cell r="G3299" t="str">
            <v>L04AB06</v>
          </cell>
          <cell r="H3299" t="str">
            <v>INVIMA 2011M-0012615</v>
          </cell>
          <cell r="I3299" t="str">
            <v>POS EVENTO</v>
          </cell>
          <cell r="J3299">
            <v>2737540</v>
          </cell>
        </row>
        <row r="3300">
          <cell r="A3300">
            <v>16630006</v>
          </cell>
          <cell r="B3300">
            <v>16</v>
          </cell>
          <cell r="C3300" t="str">
            <v>OXIMETAZOLINA 0.05% SOL NAS FCO X 15ML</v>
          </cell>
          <cell r="D3300">
            <v>107100</v>
          </cell>
          <cell r="E3300" t="str">
            <v>FCO</v>
          </cell>
          <cell r="F3300" t="str">
            <v>20018966-1</v>
          </cell>
          <cell r="G3300" t="str">
            <v>R01AA05</v>
          </cell>
          <cell r="H3300" t="str">
            <v>INVIMA 2010M-0011265</v>
          </cell>
          <cell r="I3300" t="str">
            <v>SI</v>
          </cell>
          <cell r="J3300">
            <v>1616</v>
          </cell>
        </row>
        <row r="3301">
          <cell r="A3301">
            <v>16630007</v>
          </cell>
          <cell r="B3301">
            <v>16</v>
          </cell>
          <cell r="C3301" t="str">
            <v>OXIMETAZOLINA HCL 0.025% SOL NAS FCO X 15ML</v>
          </cell>
          <cell r="D3301">
            <v>107099</v>
          </cell>
          <cell r="E3301" t="str">
            <v>FCO</v>
          </cell>
          <cell r="F3301" t="str">
            <v>20018967-1</v>
          </cell>
          <cell r="G3301" t="str">
            <v>R01AA05</v>
          </cell>
          <cell r="H3301" t="str">
            <v>INVIMA 2015M-0011162-R1</v>
          </cell>
          <cell r="I3301" t="str">
            <v>SI</v>
          </cell>
          <cell r="J3301">
            <v>2302</v>
          </cell>
        </row>
        <row r="3302">
          <cell r="A3302">
            <v>16560008</v>
          </cell>
          <cell r="B3302">
            <v>16</v>
          </cell>
          <cell r="C3302" t="str">
            <v>LEVETIRACETAM 500MG TABLETA RECUBIERTA</v>
          </cell>
          <cell r="D3302">
            <v>133494</v>
          </cell>
          <cell r="E3302" t="str">
            <v>TAB</v>
          </cell>
          <cell r="F3302" t="str">
            <v>20018997-1</v>
          </cell>
          <cell r="G3302" t="str">
            <v>N03AX14</v>
          </cell>
          <cell r="H3302" t="str">
            <v>INVIMA 2010M-0011585</v>
          </cell>
          <cell r="I3302" t="str">
            <v>POS EVENTO</v>
          </cell>
          <cell r="J3302">
            <v>761</v>
          </cell>
        </row>
        <row r="3303">
          <cell r="A3303">
            <v>11810028</v>
          </cell>
          <cell r="B3303">
            <v>11</v>
          </cell>
          <cell r="C3303" t="str">
            <v>INDACATEROL 150MCG (ONBRIZE) CAPSULA POLV INH</v>
          </cell>
          <cell r="D3303">
            <v>102052</v>
          </cell>
          <cell r="E3303" t="str">
            <v>CAP</v>
          </cell>
          <cell r="F3303" t="str">
            <v>20019134-1</v>
          </cell>
          <cell r="G3303" t="str">
            <v>R03AC18</v>
          </cell>
          <cell r="H3303" t="str">
            <v>INVIMA 2010M-0011725</v>
          </cell>
          <cell r="I3303" t="str">
            <v>NO</v>
          </cell>
          <cell r="J3303">
            <v>4648</v>
          </cell>
        </row>
        <row r="3304">
          <cell r="A3304">
            <v>11140014</v>
          </cell>
          <cell r="B3304">
            <v>11</v>
          </cell>
          <cell r="C3304" t="str">
            <v>ELTROMBOPAG TABLETA RECUBIERTA 25mg (REVOLADE TABLETA RECUBIERTA)</v>
          </cell>
          <cell r="D3304">
            <v>133611</v>
          </cell>
          <cell r="E3304" t="str">
            <v>TAB</v>
          </cell>
          <cell r="F3304" t="str">
            <v>20019167-2</v>
          </cell>
          <cell r="G3304" t="str">
            <v>B02BX05</v>
          </cell>
          <cell r="H3304" t="str">
            <v>INVIMA 2011M-0011934</v>
          </cell>
          <cell r="I3304" t="str">
            <v>NO</v>
          </cell>
          <cell r="J3304">
            <v>81168</v>
          </cell>
        </row>
        <row r="3305">
          <cell r="A3305">
            <v>11070026</v>
          </cell>
          <cell r="B3305">
            <v>11</v>
          </cell>
          <cell r="C3305" t="str">
            <v>SACCHAROMYCES BOULARDII CAPSULA 250MG (FLORATIL)</v>
          </cell>
          <cell r="D3305">
            <v>131641</v>
          </cell>
          <cell r="E3305" t="str">
            <v>CAP</v>
          </cell>
          <cell r="F3305" t="str">
            <v>20019908-4</v>
          </cell>
          <cell r="G3305" t="str">
            <v>A07FA02</v>
          </cell>
          <cell r="H3305" t="str">
            <v>INVIMA 2012M-0013510</v>
          </cell>
          <cell r="I3305" t="str">
            <v>NO</v>
          </cell>
          <cell r="J3305">
            <v>5276</v>
          </cell>
        </row>
        <row r="3306">
          <cell r="A3306">
            <v>11700014</v>
          </cell>
          <cell r="B3306">
            <v>11</v>
          </cell>
          <cell r="C3306" t="str">
            <v>ROTIGOTINA 6MG/24H PARCHE TRANSDERMICO (NEUPRO)</v>
          </cell>
          <cell r="D3306">
            <v>105225</v>
          </cell>
          <cell r="E3306" t="str">
            <v>PAR</v>
          </cell>
          <cell r="F3306" t="str">
            <v>20019918-2</v>
          </cell>
          <cell r="G3306" t="str">
            <v>N04BC09</v>
          </cell>
          <cell r="H3306" t="str">
            <v>INVIMA 2011M-0012101</v>
          </cell>
          <cell r="I3306" t="str">
            <v>NO</v>
          </cell>
          <cell r="J3306">
            <v>23379</v>
          </cell>
        </row>
        <row r="3307">
          <cell r="A3307">
            <v>13020003</v>
          </cell>
          <cell r="B3307">
            <v>13</v>
          </cell>
          <cell r="C3307" t="str">
            <v>CATETER FEMORAL PEDIATRICO 3F REF PV2013L07N SOB X 1 PULSIOCATH</v>
          </cell>
          <cell r="D3307">
            <v>111886</v>
          </cell>
          <cell r="E3307" t="str">
            <v>SOB</v>
          </cell>
          <cell r="F3307" t="str">
            <v>200201440</v>
          </cell>
          <cell r="G3307">
            <v>0</v>
          </cell>
          <cell r="H3307" t="str">
            <v>INVIMA 2010EBC-0006455</v>
          </cell>
          <cell r="J3307">
            <v>1177126</v>
          </cell>
        </row>
        <row r="3308">
          <cell r="A3308">
            <v>16610007</v>
          </cell>
          <cell r="B3308">
            <v>16</v>
          </cell>
          <cell r="C3308" t="str">
            <v>NITAZOXANIDA 500MG TABLETA RECUBIERTA</v>
          </cell>
          <cell r="D3308">
            <v>107393</v>
          </cell>
          <cell r="E3308" t="str">
            <v>TAB</v>
          </cell>
          <cell r="F3308" t="str">
            <v>20020145-8</v>
          </cell>
          <cell r="G3308" t="str">
            <v>P01AX11</v>
          </cell>
          <cell r="H3308" t="str">
            <v>INVIMA 2010M-0011617</v>
          </cell>
          <cell r="I3308" t="str">
            <v>NO</v>
          </cell>
          <cell r="J3308">
            <v>789</v>
          </cell>
        </row>
        <row r="3309">
          <cell r="A3309">
            <v>11880071</v>
          </cell>
          <cell r="B3309">
            <v>11</v>
          </cell>
          <cell r="C3309" t="str">
            <v>AMINOACIDOS ESENCIALES PROTEINNOVA MULTIPLES COMPONENTES SOL ORAL FCO X 250ML LIMON</v>
          </cell>
          <cell r="D3309">
            <v>107623</v>
          </cell>
          <cell r="E3309" t="str">
            <v>FCO</v>
          </cell>
          <cell r="F3309" t="str">
            <v>20020426-1</v>
          </cell>
          <cell r="G3309" t="str">
            <v>V06DD01</v>
          </cell>
          <cell r="H3309" t="str">
            <v>INVIMA 2011M-0012598</v>
          </cell>
          <cell r="I3309" t="str">
            <v>SI</v>
          </cell>
          <cell r="J3309">
            <v>9770</v>
          </cell>
        </row>
        <row r="3310">
          <cell r="A3310">
            <v>11880055</v>
          </cell>
          <cell r="B3310">
            <v>11</v>
          </cell>
          <cell r="C3310" t="str">
            <v>CLURURO DE SODIO SUERO ORAL CON ZINC 45MEQ/L SOL ORAL FCO X 500ML (PEDIALYTE)</v>
          </cell>
          <cell r="D3310">
            <v>96734</v>
          </cell>
          <cell r="E3310" t="str">
            <v>FCO</v>
          </cell>
          <cell r="F3310" t="str">
            <v>20020607-1</v>
          </cell>
          <cell r="G3310" t="str">
            <v>A07CA99</v>
          </cell>
          <cell r="H3310" t="str">
            <v>INVIMA 2010M-0011356</v>
          </cell>
          <cell r="I3310" t="str">
            <v>NO</v>
          </cell>
          <cell r="J3310">
            <v>4546</v>
          </cell>
        </row>
        <row r="3311">
          <cell r="A3311">
            <v>11310019</v>
          </cell>
          <cell r="B3311">
            <v>11</v>
          </cell>
          <cell r="C3311" t="str">
            <v>CLOBETASOL CREMA TOPICA 0,05 % TUBO x 30g (DERMOVATE CREMA TOPICA)</v>
          </cell>
          <cell r="D3311">
            <v>65344</v>
          </cell>
          <cell r="E3311" t="str">
            <v>TUB</v>
          </cell>
          <cell r="F3311" t="str">
            <v>20021767-2</v>
          </cell>
          <cell r="G3311" t="str">
            <v>D07AD01</v>
          </cell>
          <cell r="H3311" t="str">
            <v>INVIMA 2011M-0011874</v>
          </cell>
          <cell r="I3311" t="str">
            <v>NO</v>
          </cell>
          <cell r="J3311">
            <v>36276</v>
          </cell>
        </row>
        <row r="3312">
          <cell r="A3312">
            <v>11140009</v>
          </cell>
          <cell r="B3312">
            <v>11</v>
          </cell>
          <cell r="C3312" t="str">
            <v>FACTOR DE COAGULACION VIIA RECOMBINANTE POLVO LIOFILIZADO PARA INYECCION X 1mg ( 50KUI) (NOVOSEVEN RT VIAL)</v>
          </cell>
          <cell r="D3312">
            <v>103216</v>
          </cell>
          <cell r="E3312" t="str">
            <v>CAJ</v>
          </cell>
          <cell r="F3312" t="str">
            <v>20021985-1</v>
          </cell>
          <cell r="G3312" t="str">
            <v>B02BD08</v>
          </cell>
          <cell r="H3312" t="str">
            <v>INVIMA 2011M-0012111</v>
          </cell>
          <cell r="I3312" t="str">
            <v>NO</v>
          </cell>
          <cell r="J3312">
            <v>1538464</v>
          </cell>
        </row>
        <row r="3313">
          <cell r="A3313">
            <v>16270006</v>
          </cell>
          <cell r="B3313">
            <v>16</v>
          </cell>
          <cell r="C3313" t="str">
            <v>FILGRASTIM RECOMBINANTE 300MCG/0.5ML SOL INY</v>
          </cell>
          <cell r="D3313">
            <v>106762</v>
          </cell>
          <cell r="E3313" t="str">
            <v>JRP</v>
          </cell>
          <cell r="F3313" t="str">
            <v>20022442-1</v>
          </cell>
          <cell r="G3313" t="str">
            <v>L03AA02</v>
          </cell>
          <cell r="H3313" t="str">
            <v>INVIMA 2011M-0011873</v>
          </cell>
          <cell r="I3313" t="str">
            <v>NO</v>
          </cell>
          <cell r="J3313">
            <v>43478</v>
          </cell>
        </row>
        <row r="3314">
          <cell r="A3314">
            <v>11380014</v>
          </cell>
          <cell r="B3314">
            <v>11</v>
          </cell>
          <cell r="C3314" t="str">
            <v>FACTOR DE CRECIMIENTO EPIDERMICO HUMANO RECOMBINANTE FCE-HR ( EPIPROT) 75MCG PO LV0 LIOFILIZADO VIAL X 1</v>
          </cell>
          <cell r="D3314">
            <v>110599</v>
          </cell>
          <cell r="E3314" t="str">
            <v>VAL</v>
          </cell>
          <cell r="F3314" t="str">
            <v>20022626-1</v>
          </cell>
          <cell r="G3314" t="str">
            <v>V01AA20</v>
          </cell>
          <cell r="H3314" t="str">
            <v>INVIMA 2011M-0012324</v>
          </cell>
          <cell r="I3314" t="str">
            <v>NO</v>
          </cell>
          <cell r="J3314">
            <v>2068966</v>
          </cell>
        </row>
        <row r="3315">
          <cell r="A3315">
            <v>11090028</v>
          </cell>
          <cell r="B3315">
            <v>11</v>
          </cell>
          <cell r="C3315" t="str">
            <v>LINAGLIPTINA (TRAYENTA) 5MG TABLETA RECUBIERTA</v>
          </cell>
          <cell r="D3315">
            <v>133691</v>
          </cell>
          <cell r="E3315" t="str">
            <v>TAB</v>
          </cell>
          <cell r="F3315" t="str">
            <v>20023511-3</v>
          </cell>
          <cell r="G3315" t="str">
            <v>A10BH05</v>
          </cell>
          <cell r="H3315" t="str">
            <v>INVIMA 2011M-0012597</v>
          </cell>
          <cell r="I3315" t="str">
            <v>NO</v>
          </cell>
          <cell r="J3315">
            <v>2894</v>
          </cell>
        </row>
        <row r="3316">
          <cell r="A3316">
            <v>16230010</v>
          </cell>
          <cell r="B3316">
            <v>16</v>
          </cell>
          <cell r="C3316" t="str">
            <v>ROSUVASTATINA 10MG TABLETA</v>
          </cell>
          <cell r="D3316">
            <v>102422</v>
          </cell>
          <cell r="E3316" t="str">
            <v>TAB</v>
          </cell>
          <cell r="F3316" t="str">
            <v>20023739-3</v>
          </cell>
          <cell r="G3316" t="str">
            <v>C10AA07</v>
          </cell>
          <cell r="H3316" t="str">
            <v>INVIMA 2011M-0012254</v>
          </cell>
          <cell r="I3316" t="str">
            <v>SI</v>
          </cell>
          <cell r="J3316">
            <v>598</v>
          </cell>
        </row>
        <row r="3317">
          <cell r="A3317">
            <v>14010098</v>
          </cell>
          <cell r="B3317">
            <v>14</v>
          </cell>
          <cell r="C3317" t="str">
            <v>ALCOHOL GLICERINADO REF 9031 FCO X 1LT BF - 3 1 LT</v>
          </cell>
          <cell r="D3317">
            <v>60890</v>
          </cell>
          <cell r="E3317" t="str">
            <v>FCO</v>
          </cell>
          <cell r="F3317" t="str">
            <v>20023752-3</v>
          </cell>
          <cell r="G3317" t="str">
            <v>D08AX08</v>
          </cell>
          <cell r="H3317" t="str">
            <v>INVIMA 2011M-0012345</v>
          </cell>
          <cell r="J3317">
            <v>14859</v>
          </cell>
        </row>
        <row r="3318">
          <cell r="A3318">
            <v>16450004</v>
          </cell>
          <cell r="B3318">
            <v>16</v>
          </cell>
          <cell r="C3318" t="str">
            <v>ATAZANAVIR 300MG CAPSULA</v>
          </cell>
          <cell r="D3318">
            <v>94686</v>
          </cell>
          <cell r="E3318" t="str">
            <v>CAP</v>
          </cell>
          <cell r="F3318" t="str">
            <v>20023907-1</v>
          </cell>
          <cell r="G3318" t="str">
            <v>J05AE08</v>
          </cell>
          <cell r="H3318" t="str">
            <v>INVIMA 2010M-0011522</v>
          </cell>
          <cell r="I3318" t="str">
            <v>POS EVENTO</v>
          </cell>
          <cell r="J3318">
            <v>9655</v>
          </cell>
        </row>
        <row r="3319">
          <cell r="A3319">
            <v>11880014</v>
          </cell>
          <cell r="B3319">
            <v>11</v>
          </cell>
          <cell r="C3319" t="str">
            <v>ENTEREX HEPATIC POLVO 110G SOBRE SUPLEMENTO NUTRICIONAL ENF. HEPATICA</v>
          </cell>
          <cell r="D3319">
            <v>102428</v>
          </cell>
          <cell r="E3319" t="str">
            <v>SOB</v>
          </cell>
          <cell r="F3319" t="str">
            <v>20024121-1</v>
          </cell>
          <cell r="G3319" t="str">
            <v>B05BA01</v>
          </cell>
          <cell r="H3319" t="str">
            <v>INVIMA 2011M-0012076</v>
          </cell>
          <cell r="I3319" t="str">
            <v>NO</v>
          </cell>
          <cell r="J3319">
            <v>40253</v>
          </cell>
        </row>
        <row r="3320">
          <cell r="A3320">
            <v>16340007</v>
          </cell>
          <cell r="B3320">
            <v>16</v>
          </cell>
          <cell r="C3320" t="str">
            <v>METIMAZOL 5MG TABLETA</v>
          </cell>
          <cell r="D3320">
            <v>63096</v>
          </cell>
          <cell r="E3320" t="str">
            <v>TAB</v>
          </cell>
          <cell r="F3320" t="str">
            <v>20024210-1</v>
          </cell>
          <cell r="G3320" t="str">
            <v>H03BB02</v>
          </cell>
          <cell r="H3320" t="str">
            <v>INVIMA 2005M-0004517</v>
          </cell>
          <cell r="I3320" t="str">
            <v>SI</v>
          </cell>
          <cell r="J3320">
            <v>110</v>
          </cell>
        </row>
        <row r="3321">
          <cell r="A3321">
            <v>11560082</v>
          </cell>
          <cell r="B3321">
            <v>11</v>
          </cell>
          <cell r="C3321" t="str">
            <v>PAZOPANIB 400MG TABLETA RECUBIERTA (VOTRIENT) FCO X 60</v>
          </cell>
          <cell r="D3321">
            <v>102279</v>
          </cell>
          <cell r="E3321" t="str">
            <v>TAB</v>
          </cell>
          <cell r="F3321" t="str">
            <v>20024563-2</v>
          </cell>
          <cell r="G3321" t="str">
            <v>L01XE11</v>
          </cell>
          <cell r="H3321" t="str">
            <v>INVIMA 2011M-0012411</v>
          </cell>
          <cell r="I3321" t="str">
            <v>NO</v>
          </cell>
          <cell r="J3321">
            <v>85977</v>
          </cell>
        </row>
        <row r="3322">
          <cell r="A3322">
            <v>13360398</v>
          </cell>
          <cell r="B3322">
            <v>13</v>
          </cell>
          <cell r="C3322" t="str">
            <v>GUIA BILIAR (ELECTROQUIRURGICA) TRACER METRO DIRECT REF METII-25-480 UND 0.025-0 .089MM-480CM</v>
          </cell>
          <cell r="D3322">
            <v>110124</v>
          </cell>
          <cell r="E3322" t="str">
            <v>PZA</v>
          </cell>
          <cell r="F3322" t="str">
            <v>200249450</v>
          </cell>
          <cell r="G3322">
            <v>0</v>
          </cell>
          <cell r="H3322" t="str">
            <v>INVIMA 2010DM-0006399</v>
          </cell>
          <cell r="J3322">
            <v>476703</v>
          </cell>
        </row>
        <row r="3323">
          <cell r="A3323">
            <v>11670034</v>
          </cell>
          <cell r="B3323">
            <v>11</v>
          </cell>
          <cell r="C3323" t="str">
            <v>BUPIVACAINA SIMPLE 7.5MG/ML SOL INY FCO X 30ML</v>
          </cell>
          <cell r="D3323">
            <v>119524</v>
          </cell>
          <cell r="E3323" t="str">
            <v>FCO</v>
          </cell>
          <cell r="F3323" t="str">
            <v>20025014-1</v>
          </cell>
          <cell r="G3323" t="str">
            <v>N01BB01</v>
          </cell>
          <cell r="H3323" t="str">
            <v>INVIMA 2011M-0012234</v>
          </cell>
          <cell r="I3323" t="str">
            <v>SI</v>
          </cell>
          <cell r="J3323">
            <v>8046</v>
          </cell>
        </row>
        <row r="3324">
          <cell r="A3324">
            <v>16210008</v>
          </cell>
          <cell r="B3324">
            <v>16</v>
          </cell>
          <cell r="C3324" t="str">
            <v>NIFEDIPINO RETARD 30MG CAPSULA LIBERACION PROG</v>
          </cell>
          <cell r="D3324">
            <v>127705</v>
          </cell>
          <cell r="E3324" t="str">
            <v>CAP</v>
          </cell>
          <cell r="F3324" t="str">
            <v>20025310-2</v>
          </cell>
          <cell r="G3324" t="str">
            <v>C08CA05</v>
          </cell>
          <cell r="H3324" t="str">
            <v>INVIMA 2011M-0012346</v>
          </cell>
          <cell r="I3324" t="str">
            <v>NO</v>
          </cell>
          <cell r="J3324">
            <v>87</v>
          </cell>
        </row>
        <row r="3325">
          <cell r="A3325">
            <v>11180032</v>
          </cell>
          <cell r="B3325">
            <v>11</v>
          </cell>
          <cell r="C3325" t="str">
            <v>OLMESARTAN 20 MG TABLETA</v>
          </cell>
          <cell r="D3325">
            <v>133567</v>
          </cell>
          <cell r="E3325" t="str">
            <v>TAB</v>
          </cell>
          <cell r="F3325" t="str">
            <v>20025671-5</v>
          </cell>
          <cell r="G3325" t="str">
            <v>C09CA08</v>
          </cell>
          <cell r="H3325" t="str">
            <v>INVIMA 2011M-0012240</v>
          </cell>
          <cell r="I3325" t="str">
            <v>NO</v>
          </cell>
          <cell r="J3325">
            <v>1434</v>
          </cell>
        </row>
        <row r="3326">
          <cell r="A3326">
            <v>13100172</v>
          </cell>
          <cell r="B3326">
            <v>13</v>
          </cell>
          <cell r="C3326" t="str">
            <v>AGUJA ASPIRACION MEDULA OSEA REF DBMNI-1601 UND ANGIOTECH 16GAX2.7IN</v>
          </cell>
          <cell r="D3326">
            <v>116652</v>
          </cell>
          <cell r="E3326" t="str">
            <v>PZA</v>
          </cell>
          <cell r="F3326" t="str">
            <v>200257200</v>
          </cell>
          <cell r="G3326">
            <v>0</v>
          </cell>
          <cell r="H3326" t="str">
            <v>2010DM-0006486</v>
          </cell>
          <cell r="J3326">
            <v>78897</v>
          </cell>
        </row>
        <row r="3327">
          <cell r="A3327">
            <v>11560079</v>
          </cell>
          <cell r="B3327">
            <v>11</v>
          </cell>
          <cell r="C3327" t="str">
            <v>PANITUMUMAB 20MG/ML(100MG) SOL INF VIAL X 5ML (VECTIBIX)</v>
          </cell>
          <cell r="D3327">
            <v>108340</v>
          </cell>
          <cell r="E3327" t="str">
            <v>FCO</v>
          </cell>
          <cell r="F3327" t="str">
            <v>20025916-1</v>
          </cell>
          <cell r="G3327" t="str">
            <v>L01XC08</v>
          </cell>
          <cell r="H3327" t="str">
            <v>INVIMA 2012M-0013256</v>
          </cell>
          <cell r="I3327" t="str">
            <v>NO</v>
          </cell>
          <cell r="J3327">
            <v>1896621</v>
          </cell>
        </row>
        <row r="3328">
          <cell r="A3328">
            <v>11370005</v>
          </cell>
          <cell r="B3328">
            <v>11</v>
          </cell>
          <cell r="C3328" t="str">
            <v>FLAVOXATO TABLETA RECUBIERTA 200mg (BLADURIL TABLETA RECUBIERTA )</v>
          </cell>
          <cell r="D3328">
            <v>130268</v>
          </cell>
          <cell r="E3328" t="str">
            <v>TAB</v>
          </cell>
          <cell r="F3328" t="str">
            <v>20026026-1</v>
          </cell>
          <cell r="G3328" t="str">
            <v>G04BD02</v>
          </cell>
          <cell r="H3328" t="str">
            <v>INVIMA 2011M-0012266</v>
          </cell>
          <cell r="I3328" t="str">
            <v>NO</v>
          </cell>
          <cell r="J3328">
            <v>1824</v>
          </cell>
        </row>
        <row r="3329">
          <cell r="A3329">
            <v>11620005</v>
          </cell>
          <cell r="B3329">
            <v>11</v>
          </cell>
          <cell r="C3329" t="str">
            <v>CISATRACURIO BESILATO 10MG SOLUCION INYECTABLE AMPOLLA X 5ML(CIRUM)</v>
          </cell>
          <cell r="D3329">
            <v>133803</v>
          </cell>
          <cell r="E3329" t="str">
            <v>AMP</v>
          </cell>
          <cell r="F3329" t="str">
            <v>20026310-6</v>
          </cell>
          <cell r="G3329" t="str">
            <v>M03AC11</v>
          </cell>
          <cell r="H3329" t="str">
            <v>INVIMA 2011M-0012389</v>
          </cell>
          <cell r="I3329" t="str">
            <v>NO</v>
          </cell>
          <cell r="J3329">
            <v>24137.93</v>
          </cell>
        </row>
        <row r="3330">
          <cell r="A3330">
            <v>14010132</v>
          </cell>
          <cell r="B3330">
            <v>14</v>
          </cell>
          <cell r="C3330" t="str">
            <v>ACID-MANTLE 0.05% CREM TOP TUB X 60GR</v>
          </cell>
          <cell r="D3330">
            <v>106844</v>
          </cell>
          <cell r="E3330" t="str">
            <v>TUB</v>
          </cell>
          <cell r="F3330" t="str">
            <v>20027209-3</v>
          </cell>
          <cell r="G3330" t="str">
            <v>D02AX99</v>
          </cell>
          <cell r="H3330" t="str">
            <v>INVIMA 2011M-0012370</v>
          </cell>
          <cell r="J3330">
            <v>19184</v>
          </cell>
        </row>
        <row r="3331">
          <cell r="A3331">
            <v>16020010</v>
          </cell>
          <cell r="B3331">
            <v>16</v>
          </cell>
          <cell r="C3331" t="str">
            <v>RABEPRAZOL 20MG TABLETA CUBRIMIENTO ENTERICO</v>
          </cell>
          <cell r="D3331">
            <v>104880</v>
          </cell>
          <cell r="E3331" t="str">
            <v>TAB</v>
          </cell>
          <cell r="F3331" t="str">
            <v>20027399-2</v>
          </cell>
          <cell r="G3331" t="str">
            <v>A02BC04</v>
          </cell>
          <cell r="H3331" t="str">
            <v>INVIMA 2011M-0012286</v>
          </cell>
          <cell r="I3331" t="str">
            <v>SI</v>
          </cell>
          <cell r="J3331">
            <v>3575</v>
          </cell>
        </row>
        <row r="3332">
          <cell r="A3332">
            <v>11780018</v>
          </cell>
          <cell r="B3332">
            <v>11</v>
          </cell>
          <cell r="C3332" t="str">
            <v>EPINEFRINA RACEMICA SOLUCION PARA INHALACION 11,5mg/ 0.5mL (RACEPINEFRINA SOLUCI ON PARA INHALACION CARPULA x 0,5mL)</v>
          </cell>
          <cell r="D3332">
            <v>104349</v>
          </cell>
          <cell r="E3332" t="str">
            <v>SOB</v>
          </cell>
          <cell r="F3332" t="str">
            <v>20027402-1</v>
          </cell>
          <cell r="G3332" t="str">
            <v>R03AA01</v>
          </cell>
          <cell r="H3332" t="str">
            <v>INVIMA 2011M-0011919</v>
          </cell>
          <cell r="I3332" t="str">
            <v>NO</v>
          </cell>
          <cell r="J3332">
            <v>10230</v>
          </cell>
        </row>
        <row r="3333">
          <cell r="A3333">
            <v>11840007</v>
          </cell>
          <cell r="B3333">
            <v>11</v>
          </cell>
          <cell r="C3333" t="str">
            <v>NALOXONA CLORHIDRATO SOLUCION INYECTABLE 0,4mg /ml (NALOXONA AMPOLLA x 1mL)</v>
          </cell>
          <cell r="D3333">
            <v>109645</v>
          </cell>
          <cell r="E3333" t="str">
            <v>AMP</v>
          </cell>
          <cell r="F3333" t="str">
            <v>20027611-1</v>
          </cell>
          <cell r="G3333" t="str">
            <v>V03AB15</v>
          </cell>
          <cell r="H3333" t="str">
            <v>INVIMA 2011M-0012397</v>
          </cell>
          <cell r="I3333" t="str">
            <v>SI</v>
          </cell>
          <cell r="J3333">
            <v>17241</v>
          </cell>
        </row>
        <row r="3334">
          <cell r="A3334">
            <v>16340002</v>
          </cell>
          <cell r="B3334">
            <v>16</v>
          </cell>
          <cell r="C3334" t="str">
            <v>LEVOTIROXINA 25MCG TABLETA</v>
          </cell>
          <cell r="D3334">
            <v>131551</v>
          </cell>
          <cell r="E3334" t="str">
            <v>TAB</v>
          </cell>
          <cell r="F3334" t="str">
            <v>20027645-7</v>
          </cell>
          <cell r="G3334" t="str">
            <v>H03AA01</v>
          </cell>
          <cell r="H3334" t="str">
            <v>INVIMA 2011M-0012368</v>
          </cell>
          <cell r="I3334" t="str">
            <v>SI</v>
          </cell>
          <cell r="J3334">
            <v>26</v>
          </cell>
        </row>
        <row r="3335">
          <cell r="A3335">
            <v>17010014</v>
          </cell>
          <cell r="B3335">
            <v>17</v>
          </cell>
          <cell r="C3335" t="str">
            <v>OXICODONA 10MG TABLETA LIBERACION PROLONGADA</v>
          </cell>
          <cell r="D3335">
            <v>133576</v>
          </cell>
          <cell r="E3335" t="str">
            <v>TAB</v>
          </cell>
          <cell r="F3335" t="str">
            <v>20027699-5</v>
          </cell>
          <cell r="G3335" t="str">
            <v>N02AA05</v>
          </cell>
          <cell r="H3335" t="str">
            <v>INVIMA 2011M-0011834</v>
          </cell>
          <cell r="I3335" t="str">
            <v>SI</v>
          </cell>
          <cell r="J3335">
            <v>1322</v>
          </cell>
        </row>
        <row r="3336">
          <cell r="A3336">
            <v>17010015</v>
          </cell>
          <cell r="B3336">
            <v>17</v>
          </cell>
          <cell r="C3336" t="str">
            <v>OXICODONA 20MG TABLETA LIBERACION PROLONGADA</v>
          </cell>
          <cell r="D3336">
            <v>133577</v>
          </cell>
          <cell r="E3336" t="str">
            <v>TAB</v>
          </cell>
          <cell r="F3336" t="str">
            <v>20027701-5</v>
          </cell>
          <cell r="G3336" t="str">
            <v>N02AA05</v>
          </cell>
          <cell r="H3336" t="str">
            <v>INVIMA 2011M-0011832</v>
          </cell>
          <cell r="I3336" t="str">
            <v>SI</v>
          </cell>
          <cell r="J3336">
            <v>1724</v>
          </cell>
        </row>
        <row r="3337">
          <cell r="A3337">
            <v>16340005</v>
          </cell>
          <cell r="B3337">
            <v>16</v>
          </cell>
          <cell r="C3337" t="str">
            <v>LEVOTIROXINA 75MCG TABLETA</v>
          </cell>
          <cell r="D3337">
            <v>131549</v>
          </cell>
          <cell r="E3337" t="str">
            <v>TAB</v>
          </cell>
          <cell r="F3337" t="str">
            <v>20027702-7</v>
          </cell>
          <cell r="G3337" t="str">
            <v>H03AA01</v>
          </cell>
          <cell r="H3337" t="str">
            <v>INVIMA 2011M-0012602</v>
          </cell>
          <cell r="I3337" t="str">
            <v>SI</v>
          </cell>
          <cell r="J3337">
            <v>34</v>
          </cell>
        </row>
        <row r="3338">
          <cell r="A3338">
            <v>11140023</v>
          </cell>
          <cell r="B3338">
            <v>11</v>
          </cell>
          <cell r="C3338" t="str">
            <v>ROMIPLOSTIM (NPLATE) 250MCG POLV INY VIAL X 1</v>
          </cell>
          <cell r="D3338">
            <v>109746</v>
          </cell>
          <cell r="E3338" t="str">
            <v>VAL</v>
          </cell>
          <cell r="F3338" t="str">
            <v>20027769-2</v>
          </cell>
          <cell r="G3338" t="str">
            <v>B02BX04</v>
          </cell>
          <cell r="H3338" t="str">
            <v>INVIMA 2012M-0013068</v>
          </cell>
          <cell r="I3338" t="str">
            <v>NO</v>
          </cell>
          <cell r="J3338">
            <v>1459770</v>
          </cell>
        </row>
        <row r="3339">
          <cell r="A3339">
            <v>16020009</v>
          </cell>
          <cell r="B3339">
            <v>16</v>
          </cell>
          <cell r="C3339" t="str">
            <v>PANTOPRAZOL 40MG TABLETA CUBRIMIENTO ENTERICO</v>
          </cell>
          <cell r="D3339">
            <v>133259</v>
          </cell>
          <cell r="E3339" t="str">
            <v>TAB</v>
          </cell>
          <cell r="F3339" t="str">
            <v>20028094-3</v>
          </cell>
          <cell r="G3339" t="str">
            <v>A02BC02</v>
          </cell>
          <cell r="H3339" t="str">
            <v>INVIMA 2011M-0012356</v>
          </cell>
          <cell r="I3339" t="str">
            <v>SI</v>
          </cell>
          <cell r="J3339">
            <v>4888</v>
          </cell>
        </row>
        <row r="3340">
          <cell r="A3340">
            <v>11110018</v>
          </cell>
          <cell r="B3340">
            <v>11</v>
          </cell>
          <cell r="C3340" t="str">
            <v>DENOSUMAB SOLUCION INYECTABLE 60MG/ML JERINGA PRELLENADA (PROLIA)</v>
          </cell>
          <cell r="D3340">
            <v>105053</v>
          </cell>
          <cell r="E3340" t="str">
            <v>JRP</v>
          </cell>
          <cell r="F3340" t="str">
            <v>20028103-1</v>
          </cell>
          <cell r="G3340" t="str">
            <v>M05BX04</v>
          </cell>
          <cell r="H3340" t="str">
            <v>INVIMA 2011M-0012429</v>
          </cell>
          <cell r="I3340" t="str">
            <v>NO</v>
          </cell>
          <cell r="J3340">
            <v>498333</v>
          </cell>
        </row>
        <row r="3341">
          <cell r="A3341">
            <v>16230004</v>
          </cell>
          <cell r="B3341">
            <v>16</v>
          </cell>
          <cell r="C3341" t="str">
            <v>CIPROFIBRATO 100MG TABLETA</v>
          </cell>
          <cell r="D3341">
            <v>115718</v>
          </cell>
          <cell r="E3341" t="str">
            <v>TAB</v>
          </cell>
          <cell r="F3341" t="str">
            <v>20028347-3</v>
          </cell>
          <cell r="G3341" t="str">
            <v>C10AB08</v>
          </cell>
          <cell r="H3341" t="str">
            <v>INVIMA 2011M-0012330</v>
          </cell>
          <cell r="I3341" t="str">
            <v>NO</v>
          </cell>
          <cell r="J3341">
            <v>353</v>
          </cell>
        </row>
        <row r="3342">
          <cell r="A3342">
            <v>16610006</v>
          </cell>
          <cell r="B3342">
            <v>16</v>
          </cell>
          <cell r="C3342" t="str">
            <v>NITAZOXANIDA 100MG/5ML (2%) POLVOSUSP ORAL FCO X 60ML</v>
          </cell>
          <cell r="D3342">
            <v>115716</v>
          </cell>
          <cell r="E3342" t="str">
            <v>FCO</v>
          </cell>
          <cell r="F3342" t="str">
            <v>20028351-2</v>
          </cell>
          <cell r="G3342" t="str">
            <v>P01AX11</v>
          </cell>
          <cell r="H3342" t="str">
            <v>INVIMA 2011M-0012326</v>
          </cell>
          <cell r="I3342" t="str">
            <v>NO</v>
          </cell>
          <cell r="J3342">
            <v>8041</v>
          </cell>
        </row>
        <row r="3343">
          <cell r="A3343">
            <v>16560007</v>
          </cell>
          <cell r="B3343">
            <v>16</v>
          </cell>
          <cell r="C3343" t="str">
            <v>LEVETIRACETAM 100MG/ML SOL ORAL FCO X 250ML</v>
          </cell>
          <cell r="D3343">
            <v>102505</v>
          </cell>
          <cell r="E3343" t="str">
            <v>FCO</v>
          </cell>
          <cell r="F3343" t="str">
            <v>20028425-1</v>
          </cell>
          <cell r="G3343" t="str">
            <v>N03AX14</v>
          </cell>
          <cell r="H3343" t="str">
            <v>INVIMA 2011M-0012371</v>
          </cell>
          <cell r="I3343" t="str">
            <v>NO</v>
          </cell>
          <cell r="J3343">
            <v>170273</v>
          </cell>
        </row>
        <row r="3344">
          <cell r="A3344">
            <v>11150021</v>
          </cell>
          <cell r="B3344">
            <v>11</v>
          </cell>
          <cell r="C3344" t="str">
            <v>ENTEREX DIABETIC CON FIBRA SUSPENSION 237ML LATA</v>
          </cell>
          <cell r="D3344">
            <v>30403</v>
          </cell>
          <cell r="E3344" t="str">
            <v>LAT</v>
          </cell>
          <cell r="F3344" t="str">
            <v>20028426-1</v>
          </cell>
          <cell r="G3344" t="str">
            <v>B03AE04</v>
          </cell>
          <cell r="H3344" t="str">
            <v>INVIMA 2011M-0011822</v>
          </cell>
          <cell r="I3344" t="str">
            <v>NO</v>
          </cell>
          <cell r="J3344">
            <v>8225</v>
          </cell>
        </row>
        <row r="3345">
          <cell r="A3345">
            <v>11810033</v>
          </cell>
          <cell r="B3345">
            <v>11</v>
          </cell>
          <cell r="C3345" t="str">
            <v>FORMOTEROL+BUDESONIDA AEROSOL 160MCG+4.5MCG INHALADOR CON DOSIFICADOR 120 DOSIS- VANNAIR</v>
          </cell>
          <cell r="D3345">
            <v>106467</v>
          </cell>
          <cell r="E3345" t="str">
            <v>FCO</v>
          </cell>
          <cell r="F3345" t="str">
            <v>20028694-1</v>
          </cell>
          <cell r="G3345" t="str">
            <v>R03AK07</v>
          </cell>
          <cell r="H3345" t="str">
            <v>INVIMA 2011M-0012143</v>
          </cell>
          <cell r="I3345" t="str">
            <v>NO</v>
          </cell>
          <cell r="J3345">
            <v>160978</v>
          </cell>
        </row>
        <row r="3346">
          <cell r="A3346">
            <v>11080006</v>
          </cell>
          <cell r="B3346">
            <v>11</v>
          </cell>
          <cell r="C3346" t="str">
            <v>PINAVERIUM+SIMETICONA (ALEVIAN DUO) 100+300MG CAP</v>
          </cell>
          <cell r="D3346">
            <v>133269</v>
          </cell>
          <cell r="E3346" t="str">
            <v>CAP</v>
          </cell>
          <cell r="F3346" t="str">
            <v>20028750-2</v>
          </cell>
          <cell r="G3346" t="str">
            <v>A03AX04</v>
          </cell>
          <cell r="H3346" t="str">
            <v>INVIMA 2011M-0012353</v>
          </cell>
          <cell r="I3346" t="str">
            <v>NO</v>
          </cell>
          <cell r="J3346">
            <v>4998</v>
          </cell>
        </row>
        <row r="3347">
          <cell r="A3347">
            <v>11690039</v>
          </cell>
          <cell r="B3347">
            <v>11</v>
          </cell>
          <cell r="C3347" t="str">
            <v>PREGABALINA 25MG (LYRICA) CAPSULA</v>
          </cell>
          <cell r="D3347">
            <v>133515</v>
          </cell>
          <cell r="E3347" t="str">
            <v>CAP</v>
          </cell>
          <cell r="F3347" t="str">
            <v>20028918-5</v>
          </cell>
          <cell r="G3347" t="str">
            <v>N03AX16</v>
          </cell>
          <cell r="H3347" t="str">
            <v>INVIMA 2012M-0013443</v>
          </cell>
          <cell r="I3347" t="str">
            <v>NO</v>
          </cell>
          <cell r="J3347">
            <v>483</v>
          </cell>
        </row>
        <row r="3348">
          <cell r="A3348">
            <v>16430005</v>
          </cell>
          <cell r="B3348">
            <v>16</v>
          </cell>
          <cell r="C3348" t="str">
            <v>LINEZOLID 2MG/ML SOLUNION INYECTABLE BOLX300ML</v>
          </cell>
          <cell r="D3348">
            <v>121237</v>
          </cell>
          <cell r="E3348" t="str">
            <v>BOL</v>
          </cell>
          <cell r="F3348" t="str">
            <v>20029185-1</v>
          </cell>
          <cell r="G3348" t="str">
            <v>J01XX08</v>
          </cell>
          <cell r="H3348" t="str">
            <v>INVIMA 2011M-0012334</v>
          </cell>
          <cell r="I3348" t="str">
            <v>NO</v>
          </cell>
          <cell r="J3348">
            <v>70652</v>
          </cell>
        </row>
        <row r="3349">
          <cell r="A3349">
            <v>11130032</v>
          </cell>
          <cell r="B3349">
            <v>11</v>
          </cell>
          <cell r="C3349" t="str">
            <v>RIVAROXABAN TABLETA RECUBIERTA 20MG TABLETA (XARELTO)</v>
          </cell>
          <cell r="D3349">
            <v>131635</v>
          </cell>
          <cell r="E3349" t="str">
            <v>TAB</v>
          </cell>
          <cell r="F3349" t="str">
            <v>20029235-1</v>
          </cell>
          <cell r="G3349" t="str">
            <v>B01AX06</v>
          </cell>
          <cell r="H3349" t="str">
            <v>INVIMA 2012M-0012816</v>
          </cell>
          <cell r="I3349" t="str">
            <v>NO</v>
          </cell>
          <cell r="J3349">
            <v>5317</v>
          </cell>
        </row>
        <row r="3350">
          <cell r="A3350">
            <v>11130031</v>
          </cell>
          <cell r="B3350">
            <v>11</v>
          </cell>
          <cell r="C3350" t="str">
            <v>RIVAROXABAN TABLETA RECUBIERTA 15MG TABLETA (XARELTO)</v>
          </cell>
          <cell r="D3350">
            <v>127878</v>
          </cell>
          <cell r="E3350" t="str">
            <v>TAB</v>
          </cell>
          <cell r="F3350" t="str">
            <v>20029236-1</v>
          </cell>
          <cell r="G3350" t="str">
            <v>B01AX06</v>
          </cell>
          <cell r="H3350" t="str">
            <v>INVIMA 2012M-0012817</v>
          </cell>
          <cell r="I3350" t="str">
            <v>NO</v>
          </cell>
          <cell r="J3350">
            <v>5268</v>
          </cell>
        </row>
        <row r="3351">
          <cell r="A3351">
            <v>11320016</v>
          </cell>
          <cell r="B3351">
            <v>11</v>
          </cell>
          <cell r="C3351" t="str">
            <v>BACCIDINE ANTISEPTICO DE USO EXTERNO (CLORHEXIDINA GLUCONATO, ALCOHOL ISOPROPILI CO) 60 CC LAB QUIRUMEDICAS</v>
          </cell>
          <cell r="D3351">
            <v>102509</v>
          </cell>
          <cell r="E3351" t="str">
            <v>FCO</v>
          </cell>
          <cell r="F3351" t="str">
            <v>20029582-2</v>
          </cell>
          <cell r="G3351" t="str">
            <v>D08AC52</v>
          </cell>
          <cell r="H3351" t="str">
            <v>INVIMA 2011M-0012475</v>
          </cell>
          <cell r="I3351" t="str">
            <v>NO</v>
          </cell>
          <cell r="J3351">
            <v>3655</v>
          </cell>
        </row>
        <row r="3352">
          <cell r="A3352">
            <v>11320017</v>
          </cell>
          <cell r="B3352">
            <v>11</v>
          </cell>
          <cell r="C3352" t="str">
            <v>BACCIDINE ANTISEPTICO DE USO EXTERNO (CLORHEXIDINA GLUCONATO, ALCOHOL ISOPROPILI CO) 120 CC LAB QUIRUMEDICAS</v>
          </cell>
          <cell r="D3352">
            <v>107198</v>
          </cell>
          <cell r="E3352" t="str">
            <v>FCO</v>
          </cell>
          <cell r="F3352" t="str">
            <v>20029582-3</v>
          </cell>
          <cell r="G3352" t="str">
            <v>D08AC52</v>
          </cell>
          <cell r="H3352" t="str">
            <v>INVIMA 2011M-0012475</v>
          </cell>
          <cell r="I3352" t="str">
            <v>NO</v>
          </cell>
          <cell r="J3352">
            <v>4713</v>
          </cell>
        </row>
        <row r="3353">
          <cell r="A3353">
            <v>11180029</v>
          </cell>
          <cell r="B3353">
            <v>11</v>
          </cell>
          <cell r="C3353" t="str">
            <v>LOSARTAN+AMLODIPINO (COZAAR XQ) 50+5 MG TAB REC</v>
          </cell>
          <cell r="D3353">
            <v>133377</v>
          </cell>
          <cell r="E3353" t="str">
            <v>TAB</v>
          </cell>
          <cell r="F3353" t="str">
            <v>20029657-1</v>
          </cell>
          <cell r="G3353" t="str">
            <v>C09DB01</v>
          </cell>
          <cell r="H3353" t="str">
            <v>INVIMA 2012M-0012788</v>
          </cell>
          <cell r="I3353" t="str">
            <v>NO</v>
          </cell>
          <cell r="J3353">
            <v>7959</v>
          </cell>
        </row>
        <row r="3354">
          <cell r="A3354">
            <v>11020040</v>
          </cell>
          <cell r="B3354">
            <v>11</v>
          </cell>
          <cell r="C3354" t="str">
            <v>NAPROXENO + ESOMEPRAZOL 500+20 (VIMOVO) COMPRIMIDO DE LIBERACION PROLONGADA</v>
          </cell>
          <cell r="D3354">
            <v>104004</v>
          </cell>
          <cell r="E3354" t="str">
            <v>COM</v>
          </cell>
          <cell r="F3354" t="str">
            <v>20030267-1</v>
          </cell>
          <cell r="G3354" t="str">
            <v>M01AE02</v>
          </cell>
          <cell r="H3354" t="str">
            <v>INVIMA 2011M-0012469</v>
          </cell>
          <cell r="I3354" t="str">
            <v>NO</v>
          </cell>
          <cell r="J3354">
            <v>2200</v>
          </cell>
        </row>
        <row r="3355">
          <cell r="A3355">
            <v>17010020</v>
          </cell>
          <cell r="B3355">
            <v>17</v>
          </cell>
          <cell r="C3355" t="str">
            <v>REMIFENTANIL CLORHIDRATO 2MG POLVO LIOFILIZADO VIAL X 6ML</v>
          </cell>
          <cell r="D3355">
            <v>116843</v>
          </cell>
          <cell r="E3355" t="str">
            <v>VAL</v>
          </cell>
          <cell r="F3355" t="str">
            <v>20031119-1</v>
          </cell>
          <cell r="G3355" t="str">
            <v>N01AH06</v>
          </cell>
          <cell r="H3355" t="str">
            <v>INVIMA 2011M-0012537</v>
          </cell>
          <cell r="I3355" t="str">
            <v>NO</v>
          </cell>
          <cell r="J3355">
            <v>29345</v>
          </cell>
        </row>
        <row r="3356">
          <cell r="A3356">
            <v>11820010</v>
          </cell>
          <cell r="B3356">
            <v>11</v>
          </cell>
          <cell r="C3356" t="str">
            <v>MOXIFLOXACINO + DEXAMETASONA SOLUCION OFTALMICA ((5mg +1mg)/mL) x 5mL (VIGADEXA SOLUCION OFTALMICA)</v>
          </cell>
          <cell r="D3356">
            <v>108957</v>
          </cell>
          <cell r="E3356" t="str">
            <v>FCO</v>
          </cell>
          <cell r="F3356" t="str">
            <v>20031393-1</v>
          </cell>
          <cell r="G3356" t="str">
            <v>S03CA01</v>
          </cell>
          <cell r="H3356" t="str">
            <v>INVIMA 2012M-0012968</v>
          </cell>
          <cell r="I3356" t="str">
            <v>NO</v>
          </cell>
          <cell r="J3356">
            <v>13830</v>
          </cell>
        </row>
        <row r="3357">
          <cell r="A3357">
            <v>11870019</v>
          </cell>
          <cell r="B3357">
            <v>11</v>
          </cell>
          <cell r="C3357" t="str">
            <v>CLORURO DE LAPIRIO SOLUCION INYECTABLE 5MG/ML SKLEROL 0.5%</v>
          </cell>
          <cell r="D3357">
            <v>108271</v>
          </cell>
          <cell r="E3357" t="str">
            <v>AMP</v>
          </cell>
          <cell r="F3357" t="str">
            <v>20031658-1</v>
          </cell>
          <cell r="G3357" t="str">
            <v>V08AA05</v>
          </cell>
          <cell r="H3357" t="str">
            <v>INVIMA 2012M-0012838</v>
          </cell>
          <cell r="I3357" t="str">
            <v>NO</v>
          </cell>
          <cell r="J3357">
            <v>7534</v>
          </cell>
        </row>
        <row r="3358">
          <cell r="A3358">
            <v>17010022</v>
          </cell>
          <cell r="B3358">
            <v>17</v>
          </cell>
          <cell r="C3358" t="str">
            <v>OXICODONA CLORHIDRATO SR 40MG TAB LIBERACION PROLOLGADA</v>
          </cell>
          <cell r="D3358">
            <v>105025</v>
          </cell>
          <cell r="E3358" t="str">
            <v>TAB</v>
          </cell>
          <cell r="F3358" t="str">
            <v>20031937-4</v>
          </cell>
          <cell r="G3358" t="str">
            <v>N02AA05</v>
          </cell>
          <cell r="H3358" t="str">
            <v>INVIMA 2012M-0012927</v>
          </cell>
          <cell r="I3358" t="str">
            <v>SI</v>
          </cell>
          <cell r="J3358">
            <v>1494</v>
          </cell>
        </row>
        <row r="3359">
          <cell r="A3359">
            <v>11870020</v>
          </cell>
          <cell r="B3359">
            <v>11</v>
          </cell>
          <cell r="C3359" t="str">
            <v>IPILIMUMAB SOLUCION INYECTABLE 5MG/ML AMPOLLA X 10 ML (YERVOY)</v>
          </cell>
          <cell r="D3359">
            <v>107058</v>
          </cell>
          <cell r="E3359" t="str">
            <v>VAL</v>
          </cell>
          <cell r="F3359" t="str">
            <v>20031989-1</v>
          </cell>
          <cell r="G3359" t="str">
            <v>V08AA05</v>
          </cell>
          <cell r="H3359" t="str">
            <v>INVIMA 2012M-0013139</v>
          </cell>
          <cell r="I3359" t="str">
            <v>NO</v>
          </cell>
          <cell r="J3359">
            <v>17816092</v>
          </cell>
        </row>
        <row r="3360">
          <cell r="A3360">
            <v>11640004</v>
          </cell>
          <cell r="B3360">
            <v>11</v>
          </cell>
          <cell r="C3360" t="str">
            <v>ACIDO ZOLEDRONICO (ZOFREX) 4MG/5ML SOL INY VIAL X 5ML</v>
          </cell>
          <cell r="D3360">
            <v>104787</v>
          </cell>
          <cell r="E3360" t="str">
            <v>VAL</v>
          </cell>
          <cell r="F3360" t="str">
            <v>20032274-1</v>
          </cell>
          <cell r="G3360" t="str">
            <v>M05BA08</v>
          </cell>
          <cell r="H3360" t="str">
            <v>INVIMA 2011M-0012660</v>
          </cell>
          <cell r="I3360" t="str">
            <v>SI</v>
          </cell>
          <cell r="J3360">
            <v>38043</v>
          </cell>
        </row>
        <row r="3361">
          <cell r="A3361">
            <v>11320004</v>
          </cell>
          <cell r="B3361">
            <v>11</v>
          </cell>
          <cell r="C3361" t="str">
            <v>LAPIRIO CLORURO SOLUCION INYECTABLE 10mg/mL (SKLEROL NF AMPOLLA x 1mL)</v>
          </cell>
          <cell r="D3361">
            <v>99451</v>
          </cell>
          <cell r="E3361" t="str">
            <v>AMP</v>
          </cell>
          <cell r="F3361" t="str">
            <v>20032358-1</v>
          </cell>
          <cell r="G3361" t="str">
            <v>D08AJ03</v>
          </cell>
          <cell r="H3361" t="str">
            <v>INVIMA 2012M-0013168</v>
          </cell>
          <cell r="I3361" t="str">
            <v>NO</v>
          </cell>
          <cell r="J3361">
            <v>6609</v>
          </cell>
        </row>
        <row r="3362">
          <cell r="A3362">
            <v>11160025</v>
          </cell>
          <cell r="B3362">
            <v>11</v>
          </cell>
          <cell r="C3362" t="str">
            <v>CLORURO DE SODIO SOLUCION NASAL ESTERIL 0.9% X 30mL (FISIOLINE FRASCO)</v>
          </cell>
          <cell r="D3362">
            <v>19918</v>
          </cell>
          <cell r="E3362" t="str">
            <v>FCO</v>
          </cell>
          <cell r="F3362" t="str">
            <v>20032682-2</v>
          </cell>
          <cell r="G3362" t="str">
            <v>B05CB01</v>
          </cell>
          <cell r="H3362" t="str">
            <v>INVIMA 2011M-0012561</v>
          </cell>
          <cell r="I3362" t="str">
            <v>NO</v>
          </cell>
          <cell r="J3362">
            <v>4230</v>
          </cell>
        </row>
        <row r="3363">
          <cell r="A3363">
            <v>14010229</v>
          </cell>
          <cell r="B3363">
            <v>14</v>
          </cell>
          <cell r="C3363" t="str">
            <v>CLORURO DE SODIO SOLUCION NASAL ESTERIL 0.9% X 30mL (FISIOLI</v>
          </cell>
          <cell r="D3363">
            <v>19918</v>
          </cell>
          <cell r="E3363" t="str">
            <v>FCO</v>
          </cell>
          <cell r="F3363" t="str">
            <v>20032682-2</v>
          </cell>
          <cell r="G3363" t="str">
            <v>B05CB01</v>
          </cell>
          <cell r="H3363" t="str">
            <v>INVIMA 2011M-0012561</v>
          </cell>
          <cell r="I3363" t="str">
            <v>NO</v>
          </cell>
          <cell r="J3363">
            <v>4230</v>
          </cell>
        </row>
        <row r="3364">
          <cell r="A3364">
            <v>11890001</v>
          </cell>
          <cell r="B3364">
            <v>11</v>
          </cell>
          <cell r="C3364" t="str">
            <v>NUTRICION PARENTERAL CENTRAL LISTA PARA USAR OLIMEL N9E CON 9g de NITROGENO/LIT RO BOLSA x 1500mL (OLIMEL N9 BOLSA)</v>
          </cell>
          <cell r="D3364">
            <v>107775</v>
          </cell>
          <cell r="E3364" t="str">
            <v>BOL</v>
          </cell>
          <cell r="F3364" t="str">
            <v>20033258-2</v>
          </cell>
          <cell r="G3364" t="str">
            <v>B05BA10</v>
          </cell>
          <cell r="H3364" t="str">
            <v>INVIMA 2012M-0012867</v>
          </cell>
          <cell r="I3364" t="str">
            <v>NO</v>
          </cell>
          <cell r="J3364">
            <v>283862</v>
          </cell>
        </row>
        <row r="3365">
          <cell r="A3365">
            <v>11890002</v>
          </cell>
          <cell r="B3365">
            <v>11</v>
          </cell>
          <cell r="C3365" t="str">
            <v>NUTRICION PARENTERAL CENTRAL LISTA PARA USAR OLIMEL N9E CON 9g de NITROGENO/LITR O BOLSA x 2000mL (OLIMEL N9 BOLSA)</v>
          </cell>
          <cell r="D3365">
            <v>109713</v>
          </cell>
          <cell r="E3365" t="str">
            <v>BOL</v>
          </cell>
          <cell r="F3365" t="str">
            <v>20033258-3</v>
          </cell>
          <cell r="G3365" t="str">
            <v>B05BA10</v>
          </cell>
          <cell r="H3365" t="str">
            <v>INVIMA 2012M-0012867</v>
          </cell>
          <cell r="I3365" t="str">
            <v>NO</v>
          </cell>
          <cell r="J3365">
            <v>283862</v>
          </cell>
        </row>
        <row r="3366">
          <cell r="A3366">
            <v>11890004</v>
          </cell>
          <cell r="B3366">
            <v>11</v>
          </cell>
          <cell r="C3366" t="str">
            <v>PERIOLIMEL N4E BOLSA LISTA PARA USAR CON 4g de NITROGENO/LITRO x 1500mL (NP)</v>
          </cell>
          <cell r="D3366">
            <v>105232</v>
          </cell>
          <cell r="E3366" t="str">
            <v>BOL</v>
          </cell>
          <cell r="F3366" t="str">
            <v>20033290-2</v>
          </cell>
          <cell r="G3366" t="str">
            <v>B05BA10</v>
          </cell>
          <cell r="H3366" t="str">
            <v>INVIMA 2012M-0012868</v>
          </cell>
          <cell r="I3366" t="str">
            <v>NO</v>
          </cell>
          <cell r="J3366">
            <v>236069</v>
          </cell>
        </row>
        <row r="3367">
          <cell r="A3367">
            <v>11820011</v>
          </cell>
          <cell r="B3367">
            <v>11</v>
          </cell>
          <cell r="C3367" t="str">
            <v>COLISTINA + HIDROCORTISONA + NEOMICINA SUSPENSION OTICA ((1,5mg + 5mg + 0,5mg)/ mL) FRASCO x 15mL (FIXAMICIN SUSPENSION OTICA)</v>
          </cell>
          <cell r="D3367">
            <v>54543</v>
          </cell>
          <cell r="E3367" t="str">
            <v>FCO</v>
          </cell>
          <cell r="F3367" t="str">
            <v>20033548-1</v>
          </cell>
          <cell r="G3367" t="str">
            <v>S01CA03</v>
          </cell>
          <cell r="H3367" t="str">
            <v>INVIMA M-000920-R2</v>
          </cell>
          <cell r="I3367" t="str">
            <v>SI</v>
          </cell>
          <cell r="J3367">
            <v>3103</v>
          </cell>
        </row>
        <row r="3368">
          <cell r="A3368">
            <v>11100042</v>
          </cell>
          <cell r="B3368">
            <v>11</v>
          </cell>
          <cell r="C3368" t="str">
            <v>AUA VITAMINA A PALMITATO 50000 UI/ML SOL INY 2ML</v>
          </cell>
          <cell r="D3368">
            <v>111320</v>
          </cell>
          <cell r="E3368" t="str">
            <v>VAL</v>
          </cell>
          <cell r="F3368" t="str">
            <v>20034374-2</v>
          </cell>
          <cell r="G3368" t="str">
            <v>A11CA01</v>
          </cell>
          <cell r="H3368" t="str">
            <v>INVIMA 2012M-0013111</v>
          </cell>
          <cell r="I3368" t="str">
            <v>NO</v>
          </cell>
          <cell r="J3368">
            <v>129885</v>
          </cell>
        </row>
        <row r="3369">
          <cell r="A3369">
            <v>11180030</v>
          </cell>
          <cell r="B3369">
            <v>11</v>
          </cell>
          <cell r="C3369" t="str">
            <v>LOSARTAN+ AMLODIPINO (COZAAR XQ) 100 + 5 MG TAB REC</v>
          </cell>
          <cell r="D3369">
            <v>107019</v>
          </cell>
          <cell r="E3369" t="str">
            <v>TAB</v>
          </cell>
          <cell r="F3369" t="str">
            <v>20034708-1</v>
          </cell>
          <cell r="G3369" t="str">
            <v>C09DA01</v>
          </cell>
          <cell r="H3369" t="str">
            <v>INVIMA 2012M-0013273</v>
          </cell>
          <cell r="I3369" t="str">
            <v>NO</v>
          </cell>
          <cell r="J3369">
            <v>8523</v>
          </cell>
        </row>
        <row r="3370">
          <cell r="A3370">
            <v>11880074</v>
          </cell>
          <cell r="B3370">
            <v>11</v>
          </cell>
          <cell r="C3370" t="str">
            <v>NUTRICION ENTERAL POLIMERICA BAJA EN CARBOHIDRATOS CON FIBRA PARA PACIENTES CON INTOLERANCIA A LA GLUCOSA X 1.5 KCAL/ML (GLUCERNA ALTA DENSIDAD CALORICA) POR 10 00ML ABBOT</v>
          </cell>
          <cell r="D3370">
            <v>105088</v>
          </cell>
          <cell r="E3370" t="str">
            <v>FCO</v>
          </cell>
          <cell r="F3370" t="str">
            <v>200349490</v>
          </cell>
          <cell r="G3370" t="str">
            <v>A11AA03</v>
          </cell>
          <cell r="H3370" t="str">
            <v>INVIMA 2012M-0012988</v>
          </cell>
          <cell r="I3370" t="str">
            <v>NO</v>
          </cell>
          <cell r="J3370">
            <v>49899</v>
          </cell>
        </row>
        <row r="3371">
          <cell r="A3371">
            <v>16360001</v>
          </cell>
          <cell r="B3371">
            <v>16</v>
          </cell>
          <cell r="C3371" t="str">
            <v>AMOXICILINA+ACIDO CLAVULANICO 600MG/5ML POLVO PARA RECONSTITUIR A SUSPENSION ORA L</v>
          </cell>
          <cell r="D3371">
            <v>106931</v>
          </cell>
          <cell r="E3371" t="str">
            <v>FCO</v>
          </cell>
          <cell r="F3371" t="str">
            <v>20035831-1</v>
          </cell>
          <cell r="G3371" t="str">
            <v>J01CR02</v>
          </cell>
          <cell r="H3371" t="str">
            <v>INVIMA 2011M-0012680</v>
          </cell>
          <cell r="I3371" t="str">
            <v>POS EVENTO</v>
          </cell>
          <cell r="J3371">
            <v>72874</v>
          </cell>
        </row>
        <row r="3372">
          <cell r="A3372">
            <v>11220015</v>
          </cell>
          <cell r="B3372">
            <v>11</v>
          </cell>
          <cell r="C3372" t="str">
            <v>ESMOLOL SOLUCION INYECTABLE 100MG AMPOLLA (ESMOBLOCK)</v>
          </cell>
          <cell r="D3372">
            <v>109902</v>
          </cell>
          <cell r="E3372" t="str">
            <v>VAL</v>
          </cell>
          <cell r="F3372" t="str">
            <v>20035998-1</v>
          </cell>
          <cell r="G3372" t="str">
            <v>C07AB09</v>
          </cell>
          <cell r="H3372" t="str">
            <v>INVIMA 2012M-0013119</v>
          </cell>
          <cell r="I3372" t="str">
            <v>NO</v>
          </cell>
          <cell r="J3372">
            <v>57471</v>
          </cell>
        </row>
        <row r="3373">
          <cell r="A3373">
            <v>16330007</v>
          </cell>
          <cell r="B3373">
            <v>16</v>
          </cell>
          <cell r="C3373" t="str">
            <v>PREDNISOLONA 5MG/5ML JBE FCO X 100ML</v>
          </cell>
          <cell r="D3373">
            <v>105032</v>
          </cell>
          <cell r="E3373" t="str">
            <v>FCO</v>
          </cell>
          <cell r="F3373" t="str">
            <v>20036053-4</v>
          </cell>
          <cell r="G3373" t="str">
            <v>H02AB06</v>
          </cell>
          <cell r="H3373" t="str">
            <v>INVIMA 2012M-0012798</v>
          </cell>
          <cell r="I3373" t="str">
            <v>NO</v>
          </cell>
          <cell r="J3373">
            <v>60690</v>
          </cell>
        </row>
        <row r="3374">
          <cell r="A3374">
            <v>17010019</v>
          </cell>
          <cell r="B3374">
            <v>17</v>
          </cell>
          <cell r="C3374" t="str">
            <v>OXICODONA SR 20MG TABLETA LIBERACION PROLONGADA</v>
          </cell>
          <cell r="D3374">
            <v>133420</v>
          </cell>
          <cell r="E3374" t="str">
            <v>TAB</v>
          </cell>
          <cell r="F3374" t="str">
            <v>20036387-4</v>
          </cell>
          <cell r="G3374" t="str">
            <v>N02AA05</v>
          </cell>
          <cell r="H3374" t="str">
            <v>INVIMA 2012M-0012926</v>
          </cell>
          <cell r="I3374" t="str">
            <v>SI</v>
          </cell>
          <cell r="J3374">
            <v>1034</v>
          </cell>
        </row>
        <row r="3375">
          <cell r="A3375">
            <v>17010021</v>
          </cell>
          <cell r="B3375">
            <v>17</v>
          </cell>
          <cell r="C3375" t="str">
            <v>OXICODONA CLORHIDRATO SR 10MG TAB LIBERACION PROLOLGADA</v>
          </cell>
          <cell r="D3375">
            <v>133419</v>
          </cell>
          <cell r="E3375" t="str">
            <v>TAB</v>
          </cell>
          <cell r="F3375" t="str">
            <v>20036388-4</v>
          </cell>
          <cell r="G3375" t="str">
            <v>N02AA05</v>
          </cell>
          <cell r="H3375" t="str">
            <v>INVIMA 2012M-0012929</v>
          </cell>
          <cell r="I3375" t="str">
            <v>SI</v>
          </cell>
          <cell r="J3375">
            <v>920</v>
          </cell>
        </row>
        <row r="3376">
          <cell r="A3376">
            <v>13360399</v>
          </cell>
          <cell r="B3376">
            <v>13</v>
          </cell>
          <cell r="C3376" t="str">
            <v>ASA POLIPECTOMIA REF AS 1S BOL X 1 COOK 7FR</v>
          </cell>
          <cell r="D3376">
            <v>25889</v>
          </cell>
          <cell r="E3376" t="str">
            <v>BOL</v>
          </cell>
          <cell r="F3376" t="str">
            <v>200364100</v>
          </cell>
          <cell r="G3376">
            <v>0</v>
          </cell>
          <cell r="H3376" t="str">
            <v>INVIMA 2011DM-0007595</v>
          </cell>
          <cell r="J3376">
            <v>70345</v>
          </cell>
        </row>
        <row r="3377">
          <cell r="A3377">
            <v>11040002</v>
          </cell>
          <cell r="B3377">
            <v>11</v>
          </cell>
          <cell r="C3377" t="str">
            <v>ONDANSETRON TABLETA RECUBIERTA 4mg (ONDAX TABLETA)</v>
          </cell>
          <cell r="D3377">
            <v>133572</v>
          </cell>
          <cell r="E3377" t="str">
            <v>TAB</v>
          </cell>
          <cell r="F3377" t="str">
            <v>200366-1</v>
          </cell>
          <cell r="G3377" t="str">
            <v>A04AA01</v>
          </cell>
          <cell r="H3377" t="str">
            <v>INVIMA 2006 M-004936 R1</v>
          </cell>
          <cell r="I3377" t="str">
            <v>POS EVENTO</v>
          </cell>
          <cell r="J3377">
            <v>1609</v>
          </cell>
        </row>
        <row r="3378">
          <cell r="A3378">
            <v>11170011</v>
          </cell>
          <cell r="B3378">
            <v>11</v>
          </cell>
          <cell r="C3378" t="str">
            <v>ADRENALINA SOLUCION INYECTABLE 1mg/mL x 1mL (ADRENALINA AMPOLLA)</v>
          </cell>
          <cell r="D3378">
            <v>105188</v>
          </cell>
          <cell r="E3378" t="str">
            <v>AMP</v>
          </cell>
          <cell r="F3378" t="str">
            <v>20036851-2</v>
          </cell>
          <cell r="G3378" t="str">
            <v>C01CA24</v>
          </cell>
          <cell r="H3378" t="str">
            <v>INVIMA 2012M-0012930</v>
          </cell>
          <cell r="I3378" t="str">
            <v>SI</v>
          </cell>
          <cell r="J3378">
            <v>402</v>
          </cell>
        </row>
        <row r="3379">
          <cell r="A3379">
            <v>11880022</v>
          </cell>
          <cell r="B3379">
            <v>11</v>
          </cell>
          <cell r="C3379" t="str">
            <v>FORMULA LACTEA CON HIERRO PARA LACTANTES. CON AA, DHA Y LUTEINA LECHE S-26 AR GO LD POLV LAT X 400GR</v>
          </cell>
          <cell r="D3379">
            <v>106630</v>
          </cell>
          <cell r="E3379" t="str">
            <v>LAT</v>
          </cell>
          <cell r="F3379" t="str">
            <v>200375080</v>
          </cell>
          <cell r="G3379">
            <v>0</v>
          </cell>
          <cell r="H3379" t="str">
            <v>INVIMA RSiA02I47911</v>
          </cell>
          <cell r="I3379" t="str">
            <v>NO</v>
          </cell>
          <cell r="J3379">
            <v>28533</v>
          </cell>
        </row>
        <row r="3380">
          <cell r="A3380">
            <v>11500010</v>
          </cell>
          <cell r="B3380">
            <v>11</v>
          </cell>
          <cell r="C3380" t="str">
            <v>COLISTIMETATO SODICO (COLOMYCIN) 1000000UI POLVO INYECTABLE</v>
          </cell>
          <cell r="D3380">
            <v>112365</v>
          </cell>
          <cell r="E3380" t="str">
            <v>VAL</v>
          </cell>
          <cell r="F3380" t="str">
            <v>20037686-1</v>
          </cell>
          <cell r="G3380" t="str">
            <v>J01XB01</v>
          </cell>
          <cell r="H3380" t="str">
            <v>INVIMA 2012M-0013944</v>
          </cell>
          <cell r="I3380" t="str">
            <v>NO</v>
          </cell>
          <cell r="J3380">
            <v>71207</v>
          </cell>
        </row>
        <row r="3381">
          <cell r="A3381">
            <v>16560010</v>
          </cell>
          <cell r="B3381">
            <v>16</v>
          </cell>
          <cell r="C3381" t="str">
            <v>PREGABALINA 150MG CAPSULA</v>
          </cell>
          <cell r="D3381">
            <v>104783</v>
          </cell>
          <cell r="E3381" t="str">
            <v>CAP</v>
          </cell>
          <cell r="F3381" t="str">
            <v>20039014-3</v>
          </cell>
          <cell r="G3381" t="str">
            <v>N03AX16</v>
          </cell>
          <cell r="H3381" t="str">
            <v>INVIMA 2012M-0012856</v>
          </cell>
          <cell r="I3381" t="str">
            <v>NO</v>
          </cell>
          <cell r="J3381">
            <v>2286</v>
          </cell>
        </row>
        <row r="3382">
          <cell r="A3382">
            <v>16560011</v>
          </cell>
          <cell r="B3382">
            <v>16</v>
          </cell>
          <cell r="C3382" t="str">
            <v>PREGABALINA 75MG CAPSULA</v>
          </cell>
          <cell r="D3382">
            <v>133492</v>
          </cell>
          <cell r="E3382" t="str">
            <v>CAP</v>
          </cell>
          <cell r="F3382" t="str">
            <v>20039017-3</v>
          </cell>
          <cell r="G3382" t="str">
            <v>N03AX16</v>
          </cell>
          <cell r="H3382" t="str">
            <v>INVIMA 2012M-0012857</v>
          </cell>
          <cell r="I3382" t="str">
            <v>NO</v>
          </cell>
          <cell r="J3382">
            <v>1087</v>
          </cell>
        </row>
        <row r="3383">
          <cell r="A3383">
            <v>11100038</v>
          </cell>
          <cell r="B3383">
            <v>11</v>
          </cell>
          <cell r="C3383" t="str">
            <v>NEUROBION DC 10000 (100+100+10)MG SOL INY</v>
          </cell>
          <cell r="D3383">
            <v>108985</v>
          </cell>
          <cell r="E3383" t="str">
            <v>JRP</v>
          </cell>
          <cell r="F3383" t="str">
            <v>20039245-3</v>
          </cell>
          <cell r="G3383" t="str">
            <v>A11JA01</v>
          </cell>
          <cell r="H3383" t="str">
            <v>INVIMA 2012M-0012878</v>
          </cell>
          <cell r="I3383" t="str">
            <v>NO</v>
          </cell>
          <cell r="J3383">
            <v>14655</v>
          </cell>
        </row>
        <row r="3384">
          <cell r="A3384">
            <v>11130013</v>
          </cell>
          <cell r="B3384">
            <v>11</v>
          </cell>
          <cell r="C3384" t="str">
            <v>TICAGRELOR TABLETA RECUBIERTA 90mg (BRILINTA TABLETA)</v>
          </cell>
          <cell r="D3384">
            <v>133316</v>
          </cell>
          <cell r="E3384" t="str">
            <v>TAB</v>
          </cell>
          <cell r="F3384" t="str">
            <v>20039341-1</v>
          </cell>
          <cell r="G3384" t="str">
            <v>B01AC24</v>
          </cell>
          <cell r="H3384" t="str">
            <v>INVIMA 2012M-0012872</v>
          </cell>
          <cell r="I3384" t="str">
            <v>NO</v>
          </cell>
          <cell r="J3384">
            <v>3900</v>
          </cell>
        </row>
        <row r="3385">
          <cell r="A3385">
            <v>11240012</v>
          </cell>
          <cell r="B3385">
            <v>11</v>
          </cell>
          <cell r="C3385" t="str">
            <v>VALSARTAN TABLETA RECUBIERTA 160mg (DIOVAN TABLETA RECUBIERTA)</v>
          </cell>
          <cell r="D3385">
            <v>131694</v>
          </cell>
          <cell r="E3385" t="str">
            <v>TAB</v>
          </cell>
          <cell r="F3385" t="str">
            <v>20039358-3</v>
          </cell>
          <cell r="G3385" t="str">
            <v>C09CA03</v>
          </cell>
          <cell r="H3385" t="str">
            <v>INVIMA 2011M-0012749</v>
          </cell>
          <cell r="I3385" t="str">
            <v>NO</v>
          </cell>
          <cell r="J3385">
            <v>2222</v>
          </cell>
        </row>
        <row r="3386">
          <cell r="A3386">
            <v>11240013</v>
          </cell>
          <cell r="B3386">
            <v>11</v>
          </cell>
          <cell r="C3386" t="str">
            <v>VALSARTAN TABLETA RECUBIERTA 80mg (DIOVAN TABLETA RECUBIERTA)</v>
          </cell>
          <cell r="D3386">
            <v>127867</v>
          </cell>
          <cell r="E3386" t="str">
            <v>TAB</v>
          </cell>
          <cell r="F3386" t="str">
            <v>20039359-3</v>
          </cell>
          <cell r="G3386" t="str">
            <v>C09CA03</v>
          </cell>
          <cell r="H3386" t="str">
            <v>INVIMA 2011M-0012750</v>
          </cell>
          <cell r="I3386" t="str">
            <v>NO</v>
          </cell>
          <cell r="J3386">
            <v>1111</v>
          </cell>
        </row>
        <row r="3387">
          <cell r="A3387">
            <v>11560069</v>
          </cell>
          <cell r="B3387">
            <v>11</v>
          </cell>
          <cell r="C3387" t="str">
            <v>CABAZITAXEL SOLUCION INYECTABLE 60MG VIAL JEVTANA LCC</v>
          </cell>
          <cell r="D3387">
            <v>103566</v>
          </cell>
          <cell r="E3387" t="str">
            <v>FCO</v>
          </cell>
          <cell r="F3387" t="str">
            <v>20039453-1</v>
          </cell>
          <cell r="G3387" t="str">
            <v>L01CD04</v>
          </cell>
          <cell r="H3387" t="str">
            <v>INVIMA 2011M-0012742</v>
          </cell>
          <cell r="I3387" t="str">
            <v>NO</v>
          </cell>
          <cell r="J3387">
            <v>13333333</v>
          </cell>
        </row>
        <row r="3388">
          <cell r="A3388">
            <v>11440046</v>
          </cell>
          <cell r="B3388">
            <v>11</v>
          </cell>
          <cell r="C3388" t="str">
            <v>CEFTAROLINA FOSAMILO (ZINFORO) 600MG POLVO LIOFILIZADO</v>
          </cell>
          <cell r="D3388">
            <v>114062</v>
          </cell>
          <cell r="E3388" t="str">
            <v>VAL</v>
          </cell>
          <cell r="F3388" t="str">
            <v>20039626-1</v>
          </cell>
          <cell r="G3388" t="str">
            <v>J01DI02</v>
          </cell>
          <cell r="H3388" t="str">
            <v>INVIMA 2013M-0014303</v>
          </cell>
          <cell r="I3388" t="str">
            <v>NO</v>
          </cell>
          <cell r="J3388">
            <v>120718</v>
          </cell>
        </row>
        <row r="3389">
          <cell r="A3389">
            <v>11640002</v>
          </cell>
          <cell r="B3389">
            <v>11</v>
          </cell>
          <cell r="C3389" t="str">
            <v>ACIDO ZOLEDRONICO SOLUCION INYECTABLE 4mg/100mL VIAL x 100mL (Z</v>
          </cell>
          <cell r="D3389">
            <v>118768</v>
          </cell>
          <cell r="E3389" t="str">
            <v>VAL</v>
          </cell>
          <cell r="F3389" t="str">
            <v>20039762-1</v>
          </cell>
          <cell r="G3389" t="str">
            <v>M05BA08</v>
          </cell>
          <cell r="H3389" t="str">
            <v>INVIMA 2013M-0014628</v>
          </cell>
          <cell r="I3389" t="str">
            <v>SI</v>
          </cell>
          <cell r="J3389">
            <v>858045</v>
          </cell>
        </row>
        <row r="3390">
          <cell r="A3390">
            <v>11330015</v>
          </cell>
          <cell r="B3390">
            <v>11</v>
          </cell>
          <cell r="C3390" t="str">
            <v>TRITICUM VULGARE 15G / 2-FENOXIETANOL UNGUENTO 15G / 1G UNIDAD (FITOSTIMOLINE GA SA IMPREGNADA)</v>
          </cell>
          <cell r="D3390">
            <v>31257</v>
          </cell>
          <cell r="E3390" t="str">
            <v>PZA</v>
          </cell>
          <cell r="F3390" t="str">
            <v>200403990</v>
          </cell>
          <cell r="G3390">
            <v>0</v>
          </cell>
          <cell r="H3390" t="str">
            <v>INVIMA PFM2012-0001911</v>
          </cell>
          <cell r="I3390" t="str">
            <v>NO</v>
          </cell>
          <cell r="J3390">
            <v>10103</v>
          </cell>
        </row>
        <row r="3391">
          <cell r="A3391">
            <v>14010236</v>
          </cell>
          <cell r="B3391">
            <v>14</v>
          </cell>
          <cell r="C3391" t="str">
            <v>PIEZA MANO REF HPBLUE UND FOCUS</v>
          </cell>
          <cell r="D3391">
            <v>82417</v>
          </cell>
          <cell r="E3391" t="str">
            <v>CAJ</v>
          </cell>
          <cell r="F3391" t="str">
            <v>200408900</v>
          </cell>
          <cell r="G3391">
            <v>0</v>
          </cell>
          <cell r="H3391" t="str">
            <v>INVIMA 2012DM 0008445</v>
          </cell>
          <cell r="J3391">
            <v>3635391</v>
          </cell>
        </row>
        <row r="3392">
          <cell r="A3392">
            <v>11130036</v>
          </cell>
          <cell r="B3392">
            <v>11</v>
          </cell>
          <cell r="C3392" t="str">
            <v>APIXABAN (ELIQUIS) 2.5MG TABLETA RECUBIERTA</v>
          </cell>
          <cell r="D3392">
            <v>133413</v>
          </cell>
          <cell r="E3392" t="str">
            <v>TAB</v>
          </cell>
          <cell r="F3392" t="str">
            <v>20040898-3</v>
          </cell>
          <cell r="G3392" t="str">
            <v>B01AF02</v>
          </cell>
          <cell r="H3392" t="str">
            <v>INVIMA 2012M-0013353</v>
          </cell>
          <cell r="I3392" t="str">
            <v>NO</v>
          </cell>
          <cell r="J3392">
            <v>3771</v>
          </cell>
        </row>
        <row r="3393">
          <cell r="A3393">
            <v>11690038</v>
          </cell>
          <cell r="B3393">
            <v>11</v>
          </cell>
          <cell r="C3393" t="str">
            <v>PREGABALINA (LYRICA) 50MG CAPSULA</v>
          </cell>
          <cell r="D3393">
            <v>133517</v>
          </cell>
          <cell r="E3393" t="str">
            <v>CAP</v>
          </cell>
          <cell r="F3393" t="str">
            <v>20041735-5</v>
          </cell>
          <cell r="G3393" t="str">
            <v>N03AX16</v>
          </cell>
          <cell r="H3393" t="str">
            <v>INVIMA 2012M-0013498</v>
          </cell>
          <cell r="I3393" t="str">
            <v>NO</v>
          </cell>
          <cell r="J3393">
            <v>978</v>
          </cell>
        </row>
        <row r="3394">
          <cell r="A3394">
            <v>16160008</v>
          </cell>
          <cell r="B3394">
            <v>16</v>
          </cell>
          <cell r="C3394" t="str">
            <v>ALFAMETILDOPA 250MG TABLETA</v>
          </cell>
          <cell r="D3394">
            <v>130077</v>
          </cell>
          <cell r="E3394" t="str">
            <v>TAB</v>
          </cell>
          <cell r="F3394" t="str">
            <v>20041740-1</v>
          </cell>
          <cell r="G3394" t="str">
            <v>C02AB01</v>
          </cell>
          <cell r="H3394" t="str">
            <v>INVIMA 2001M-12642 R1</v>
          </cell>
          <cell r="I3394" t="str">
            <v>SI</v>
          </cell>
          <cell r="J3394">
            <v>146</v>
          </cell>
        </row>
        <row r="3395">
          <cell r="A3395">
            <v>11070007</v>
          </cell>
          <cell r="B3395">
            <v>11</v>
          </cell>
          <cell r="C3395" t="str">
            <v>SACCHAROMYCES BOULARDII POLVO PARA RECONSTITUIR A SOLUCION ORAL 250mg/SOBRE (FL ORATIL SOBRE)</v>
          </cell>
          <cell r="D3395">
            <v>108982</v>
          </cell>
          <cell r="E3395" t="str">
            <v>SOB</v>
          </cell>
          <cell r="F3395" t="str">
            <v>20042667-4</v>
          </cell>
          <cell r="G3395" t="str">
            <v>A07FA02</v>
          </cell>
          <cell r="H3395" t="str">
            <v>INVIMA 2012M-0013511</v>
          </cell>
          <cell r="I3395" t="str">
            <v>NO</v>
          </cell>
          <cell r="J3395">
            <v>4425</v>
          </cell>
        </row>
        <row r="3396">
          <cell r="A3396">
            <v>11150023</v>
          </cell>
          <cell r="B3396">
            <v>11</v>
          </cell>
          <cell r="C3396" t="str">
            <v>CARBOXIMALTOSA DE HIERRO 50MG/ML SOL INY VIAL X 10ML (FERINJECT)</v>
          </cell>
          <cell r="D3396">
            <v>122126</v>
          </cell>
          <cell r="E3396" t="str">
            <v>VAL</v>
          </cell>
          <cell r="F3396" t="str">
            <v>20042955-7</v>
          </cell>
          <cell r="G3396" t="str">
            <v>B03AD04</v>
          </cell>
          <cell r="H3396" t="str">
            <v>INVIMA 2013M-0014026</v>
          </cell>
          <cell r="I3396" t="str">
            <v>NO</v>
          </cell>
          <cell r="J3396">
            <v>531310</v>
          </cell>
        </row>
        <row r="3397">
          <cell r="A3397">
            <v>11560058</v>
          </cell>
          <cell r="B3397">
            <v>11</v>
          </cell>
          <cell r="C3397" t="str">
            <v>DOXORUBICINA CLORHIDRATO 2 MG/ML SOLUCION INYECTABLE VIAL EN VOLUMEN DE 50MG/25M L</v>
          </cell>
          <cell r="D3397">
            <v>108923</v>
          </cell>
          <cell r="E3397" t="str">
            <v>AMP</v>
          </cell>
          <cell r="F3397" t="str">
            <v>20043047-1</v>
          </cell>
          <cell r="G3397" t="str">
            <v>L01DB01</v>
          </cell>
          <cell r="H3397" t="str">
            <v>INVIMA 2012M-0013582</v>
          </cell>
          <cell r="I3397" t="str">
            <v>SI</v>
          </cell>
          <cell r="J3397">
            <v>22989</v>
          </cell>
        </row>
        <row r="3398">
          <cell r="A3398">
            <v>11110019</v>
          </cell>
          <cell r="B3398">
            <v>11</v>
          </cell>
          <cell r="C3398" t="str">
            <v>GLUCOSAMINA SULFATO (CARTILOX) 1500MG GRANULADO</v>
          </cell>
          <cell r="D3398">
            <v>19007</v>
          </cell>
          <cell r="E3398" t="str">
            <v>SIN</v>
          </cell>
          <cell r="F3398" t="str">
            <v>20043929-1</v>
          </cell>
          <cell r="G3398" t="str">
            <v>M01AX05</v>
          </cell>
          <cell r="H3398" t="str">
            <v>INVIMA 2012M-0013394</v>
          </cell>
          <cell r="I3398" t="str">
            <v>NO</v>
          </cell>
          <cell r="J3398">
            <v>2049</v>
          </cell>
        </row>
        <row r="3399">
          <cell r="A3399">
            <v>16370001</v>
          </cell>
          <cell r="B3399">
            <v>16</v>
          </cell>
          <cell r="C3399" t="str">
            <v>CEFADROXILO 250MG/5ML(5%) SUSP ORAL FCO X 80ML</v>
          </cell>
          <cell r="D3399">
            <v>37403</v>
          </cell>
          <cell r="E3399" t="str">
            <v>FCO</v>
          </cell>
          <cell r="F3399" t="str">
            <v>20044858-2</v>
          </cell>
          <cell r="G3399" t="str">
            <v>J01DB05</v>
          </cell>
          <cell r="H3399" t="str">
            <v>INVIMA 2001M- 012291</v>
          </cell>
          <cell r="I3399" t="str">
            <v>NO</v>
          </cell>
          <cell r="J3399">
            <v>33318</v>
          </cell>
        </row>
        <row r="3400">
          <cell r="A3400">
            <v>11820062</v>
          </cell>
          <cell r="B3400">
            <v>11</v>
          </cell>
          <cell r="C3400" t="str">
            <v>TRITICUM VULGARE CREMA 15% + 1% (FITOSTIMOLINE TUBO) X 32G</v>
          </cell>
          <cell r="D3400">
            <v>21322</v>
          </cell>
          <cell r="E3400" t="str">
            <v>TUB</v>
          </cell>
          <cell r="F3400" t="str">
            <v>200458860</v>
          </cell>
          <cell r="G3400">
            <v>0</v>
          </cell>
          <cell r="H3400" t="str">
            <v>INVIMA PFM2012-0001948</v>
          </cell>
          <cell r="I3400" t="str">
            <v>NO</v>
          </cell>
          <cell r="J3400">
            <v>66793</v>
          </cell>
        </row>
        <row r="3401">
          <cell r="A3401">
            <v>11880073</v>
          </cell>
          <cell r="B3401">
            <v>11</v>
          </cell>
          <cell r="C3401" t="str">
            <v>SIMILAC MAMA EYE Q PLUS TAR X 400GR</v>
          </cell>
          <cell r="D3401">
            <v>111388</v>
          </cell>
          <cell r="E3401" t="str">
            <v>TAR</v>
          </cell>
          <cell r="F3401" t="str">
            <v>20046814-1</v>
          </cell>
          <cell r="G3401">
            <v>0</v>
          </cell>
          <cell r="H3401" t="str">
            <v>INVIMA RSiA02I51012</v>
          </cell>
          <cell r="I3401" t="str">
            <v>NO</v>
          </cell>
          <cell r="J3401">
            <v>31048</v>
          </cell>
        </row>
        <row r="3402">
          <cell r="A3402">
            <v>11170035</v>
          </cell>
          <cell r="B3402">
            <v>11</v>
          </cell>
          <cell r="C3402" t="str">
            <v>EPLERENONA (INSPRA) 25MG TABLETA RECUBIRTA</v>
          </cell>
          <cell r="D3402">
            <v>133473</v>
          </cell>
          <cell r="E3402" t="str">
            <v>TAB</v>
          </cell>
          <cell r="F3402" t="str">
            <v>20047198-3</v>
          </cell>
          <cell r="G3402" t="str">
            <v>C03DA04</v>
          </cell>
          <cell r="H3402" t="str">
            <v>INVIMA 2012M-0013745</v>
          </cell>
          <cell r="I3402" t="str">
            <v>NO</v>
          </cell>
          <cell r="J3402">
            <v>3034</v>
          </cell>
        </row>
        <row r="3403">
          <cell r="A3403">
            <v>11100043</v>
          </cell>
          <cell r="B3403">
            <v>11</v>
          </cell>
          <cell r="C3403" t="str">
            <v>VITAMINA D3 COLECALCIFEROL 5600 UI GOTAS ORALES (NUCTIS D)</v>
          </cell>
          <cell r="D3403">
            <v>119387</v>
          </cell>
          <cell r="E3403" t="str">
            <v>FCO</v>
          </cell>
          <cell r="F3403" t="str">
            <v>20047449-1</v>
          </cell>
          <cell r="G3403" t="str">
            <v>A11CC05</v>
          </cell>
          <cell r="H3403" t="str">
            <v>INVIMA 2014M-0014837</v>
          </cell>
          <cell r="I3403" t="str">
            <v>NO</v>
          </cell>
          <cell r="J3403">
            <v>24955</v>
          </cell>
        </row>
        <row r="3404">
          <cell r="A3404">
            <v>16140002</v>
          </cell>
          <cell r="B3404">
            <v>16</v>
          </cell>
          <cell r="C3404" t="str">
            <v>ERITROPOYETINA HUMANA RECOM 2000UI/ML SOLUCION INYECTABLE</v>
          </cell>
          <cell r="D3404">
            <v>103927</v>
          </cell>
          <cell r="E3404" t="str">
            <v>AMP</v>
          </cell>
          <cell r="F3404" t="str">
            <v>20047839-2</v>
          </cell>
          <cell r="G3404" t="str">
            <v>B03XA01</v>
          </cell>
          <cell r="H3404" t="str">
            <v>INVIMA 2002M-0001663</v>
          </cell>
          <cell r="I3404" t="str">
            <v>SI</v>
          </cell>
          <cell r="J3404">
            <v>3967</v>
          </cell>
        </row>
        <row r="3405">
          <cell r="A3405">
            <v>11390029</v>
          </cell>
          <cell r="B3405">
            <v>11</v>
          </cell>
          <cell r="C3405" t="str">
            <v>HEXACETONIDO DE TRIAMCINOLONA 20MG/ML SUSPENSION PARA INYECCION INTRAARTICULAR A MPOLLA X 1 ML (INTROXPAN)</v>
          </cell>
          <cell r="D3405">
            <v>124663</v>
          </cell>
          <cell r="E3405" t="str">
            <v>AMP</v>
          </cell>
          <cell r="F3405" t="str">
            <v>20048328-2</v>
          </cell>
          <cell r="G3405" t="str">
            <v>H02AB08</v>
          </cell>
          <cell r="H3405" t="str">
            <v>INVIMA 2014M-0015015</v>
          </cell>
          <cell r="I3405" t="str">
            <v>NO</v>
          </cell>
          <cell r="J3405">
            <v>38218</v>
          </cell>
        </row>
        <row r="3406">
          <cell r="A3406">
            <v>11680048</v>
          </cell>
          <cell r="B3406">
            <v>11</v>
          </cell>
          <cell r="C3406" t="str">
            <v>PARACETAMOL (ACETAMINOFEN) 1G/100ML SOLUCION PARA INFUSION VIAL X 100ML</v>
          </cell>
          <cell r="D3406">
            <v>116968</v>
          </cell>
          <cell r="E3406" t="str">
            <v>VAL</v>
          </cell>
          <cell r="F3406" t="str">
            <v>20048683-1</v>
          </cell>
          <cell r="G3406" t="str">
            <v>N02BE01</v>
          </cell>
          <cell r="H3406" t="str">
            <v>INVIMA 2013M-0014218</v>
          </cell>
          <cell r="I3406" t="str">
            <v>NO</v>
          </cell>
          <cell r="J3406">
            <v>16456</v>
          </cell>
        </row>
        <row r="3407">
          <cell r="A3407">
            <v>11510015</v>
          </cell>
          <cell r="B3407">
            <v>11</v>
          </cell>
          <cell r="C3407" t="str">
            <v>ANFOTERICINA B LIPOSOMAL POLVO PARA INYECCION 50MG VIAL AMBIOSOME</v>
          </cell>
          <cell r="D3407">
            <v>115456</v>
          </cell>
          <cell r="E3407" t="str">
            <v>VAL</v>
          </cell>
          <cell r="F3407" t="str">
            <v>20049640-10</v>
          </cell>
          <cell r="G3407" t="str">
            <v>J02AA01</v>
          </cell>
          <cell r="H3407" t="str">
            <v>INVIMA 2013M-0014480</v>
          </cell>
          <cell r="I3407" t="str">
            <v>SI</v>
          </cell>
          <cell r="J3407">
            <v>664368</v>
          </cell>
        </row>
        <row r="3408">
          <cell r="A3408">
            <v>11650002</v>
          </cell>
          <cell r="B3408">
            <v>11</v>
          </cell>
          <cell r="C3408" t="str">
            <v>VASOPRESINA SUSPENSION INYECTABLE 20UI AMPOLLA x 1mL (VASOPRESINA AMPOLLA)</v>
          </cell>
          <cell r="D3408">
            <v>114007</v>
          </cell>
          <cell r="E3408" t="str">
            <v>AMP</v>
          </cell>
          <cell r="F3408" t="str">
            <v>20049908-1</v>
          </cell>
          <cell r="G3408" t="str">
            <v>H01BA01</v>
          </cell>
          <cell r="H3408" t="str">
            <v>INVIMA 2013M-0014595</v>
          </cell>
          <cell r="I3408" t="str">
            <v>NO</v>
          </cell>
          <cell r="J3408">
            <v>18391</v>
          </cell>
        </row>
        <row r="3409">
          <cell r="A3409">
            <v>11500011</v>
          </cell>
          <cell r="B3409">
            <v>11</v>
          </cell>
          <cell r="C3409" t="str">
            <v>POLIMIXINA B 500000UI POLV INY VIAL X 1</v>
          </cell>
          <cell r="D3409">
            <v>113436</v>
          </cell>
          <cell r="E3409" t="str">
            <v>VAL</v>
          </cell>
          <cell r="F3409" t="str">
            <v>20050512-1</v>
          </cell>
          <cell r="G3409" t="str">
            <v>J01XB02</v>
          </cell>
          <cell r="H3409" t="str">
            <v>INVIMA 2013M-0014377</v>
          </cell>
          <cell r="I3409" t="str">
            <v>NO</v>
          </cell>
          <cell r="J3409">
            <v>103448</v>
          </cell>
        </row>
        <row r="3410">
          <cell r="A3410">
            <v>11560075</v>
          </cell>
          <cell r="B3410">
            <v>11</v>
          </cell>
          <cell r="C3410" t="str">
            <v>AXITINIB (INLYTA) 5MG TABLETA FRASCO X 60</v>
          </cell>
          <cell r="D3410">
            <v>108888</v>
          </cell>
          <cell r="E3410" t="str">
            <v>FCO</v>
          </cell>
          <cell r="F3410" t="str">
            <v>20050749-11</v>
          </cell>
          <cell r="G3410" t="str">
            <v>L01XE17</v>
          </cell>
          <cell r="H3410" t="str">
            <v>INVIMA 2013M-0014373</v>
          </cell>
          <cell r="I3410" t="str">
            <v>NO</v>
          </cell>
          <cell r="J3410">
            <v>13670115</v>
          </cell>
        </row>
        <row r="3411">
          <cell r="A3411">
            <v>11780038</v>
          </cell>
          <cell r="B3411">
            <v>11</v>
          </cell>
          <cell r="C3411" t="str">
            <v>ROFLUMILAST (DAXAS) 500 MCG TAB RECUBIERTAS</v>
          </cell>
          <cell r="D3411">
            <v>115453</v>
          </cell>
          <cell r="E3411" t="str">
            <v>TAB</v>
          </cell>
          <cell r="F3411" t="str">
            <v>20050756-1</v>
          </cell>
          <cell r="G3411" t="str">
            <v>R03DX07</v>
          </cell>
          <cell r="H3411" t="str">
            <v>INVIMA 2013M-0014427</v>
          </cell>
          <cell r="I3411" t="str">
            <v>NO</v>
          </cell>
          <cell r="J3411">
            <v>3800</v>
          </cell>
        </row>
        <row r="3412">
          <cell r="A3412">
            <v>11720038</v>
          </cell>
          <cell r="B3412">
            <v>11</v>
          </cell>
          <cell r="C3412" t="str">
            <v>CAFEINA CITRATO 20MG/ML X 1 ML AMPOLLA (PEYONA)</v>
          </cell>
          <cell r="D3412">
            <v>112467</v>
          </cell>
          <cell r="E3412" t="str">
            <v>AMP</v>
          </cell>
          <cell r="F3412" t="str">
            <v>20051078-1</v>
          </cell>
          <cell r="G3412" t="str">
            <v>N06BC01</v>
          </cell>
          <cell r="H3412" t="str">
            <v>INVIMA 2012M-0013842</v>
          </cell>
          <cell r="I3412" t="str">
            <v>NO</v>
          </cell>
          <cell r="J3412">
            <v>28261</v>
          </cell>
        </row>
        <row r="3413">
          <cell r="A3413">
            <v>11390030</v>
          </cell>
          <cell r="B3413">
            <v>11</v>
          </cell>
          <cell r="C3413" t="str">
            <v>HIDROCORTISONA 5 MG (LIMICORT - 5) FRASCO X 50 TABLETA</v>
          </cell>
          <cell r="D3413">
            <v>117638</v>
          </cell>
          <cell r="E3413" t="str">
            <v>FCO</v>
          </cell>
          <cell r="F3413" t="str">
            <v>20051900-1</v>
          </cell>
          <cell r="G3413" t="str">
            <v>H02AB09</v>
          </cell>
          <cell r="H3413" t="str">
            <v>INVIMA 2014M-0014861</v>
          </cell>
          <cell r="I3413" t="str">
            <v>NO</v>
          </cell>
          <cell r="J3413">
            <v>145402</v>
          </cell>
        </row>
        <row r="3414">
          <cell r="A3414">
            <v>11560086</v>
          </cell>
          <cell r="B3414">
            <v>11</v>
          </cell>
          <cell r="C3414" t="str">
            <v>BENDAMUSTINA CLORHIDRATO 100 MG POLVO LIOFILIZADO VIAL</v>
          </cell>
          <cell r="D3414">
            <v>112476</v>
          </cell>
          <cell r="E3414" t="str">
            <v>CAJ</v>
          </cell>
          <cell r="F3414" t="str">
            <v>20052001-1</v>
          </cell>
          <cell r="G3414" t="str">
            <v>L01AA09</v>
          </cell>
          <cell r="H3414" t="str">
            <v>INVIMA 2013M-0014364</v>
          </cell>
          <cell r="I3414" t="str">
            <v>NO</v>
          </cell>
          <cell r="J3414">
            <v>2404692</v>
          </cell>
        </row>
        <row r="3415">
          <cell r="A3415">
            <v>11840005</v>
          </cell>
          <cell r="B3415">
            <v>11</v>
          </cell>
          <cell r="C3415" t="str">
            <v>POLIESTIRENO SULFONATO CALCICO POLVO PARA RECONSTITUIR A SUSPENSION ORAL SOBRE POR 15G</v>
          </cell>
          <cell r="D3415">
            <v>121905</v>
          </cell>
          <cell r="E3415" t="str">
            <v>SOB</v>
          </cell>
          <cell r="F3415" t="str">
            <v>20052492-2</v>
          </cell>
          <cell r="G3415" t="str">
            <v>V03AE01</v>
          </cell>
          <cell r="H3415" t="str">
            <v>INVIMA 2013M-0014049</v>
          </cell>
          <cell r="I3415" t="str">
            <v>NO</v>
          </cell>
          <cell r="J3415">
            <v>5172</v>
          </cell>
        </row>
        <row r="3416">
          <cell r="A3416">
            <v>13360376</v>
          </cell>
          <cell r="B3416">
            <v>13</v>
          </cell>
          <cell r="C3416" t="str">
            <v>APOSITO D/HYDROFIBER C/PLATA REF 403788 AQUACEL AG BURN 23X30CM</v>
          </cell>
          <cell r="D3416">
            <v>121524</v>
          </cell>
          <cell r="E3416" t="str">
            <v>SOB</v>
          </cell>
          <cell r="F3416" t="str">
            <v>200527170</v>
          </cell>
          <cell r="G3416">
            <v>0</v>
          </cell>
          <cell r="H3416" t="str">
            <v>INVIMA 2012DM-0009396</v>
          </cell>
          <cell r="J3416">
            <v>137540</v>
          </cell>
        </row>
        <row r="3417">
          <cell r="A3417">
            <v>13360377</v>
          </cell>
          <cell r="B3417">
            <v>13</v>
          </cell>
          <cell r="C3417" t="str">
            <v>APOSITO ABSORBENTE C/PLATA REF 403786 AQUACEL AG BURN 13X10CM</v>
          </cell>
          <cell r="D3417">
            <v>125608</v>
          </cell>
          <cell r="E3417" t="str">
            <v>PZA</v>
          </cell>
          <cell r="F3417" t="str">
            <v>200527170</v>
          </cell>
          <cell r="G3417">
            <v>0</v>
          </cell>
          <cell r="H3417" t="str">
            <v>INVIMA 2012DM-0009396</v>
          </cell>
          <cell r="J3417">
            <v>71540</v>
          </cell>
        </row>
        <row r="3418">
          <cell r="A3418">
            <v>13360378</v>
          </cell>
          <cell r="B3418">
            <v>13</v>
          </cell>
          <cell r="C3418" t="str">
            <v>APOSITO HYDROFIBER C/PLATA REF 403787 AQUACEL AG BURN 17X15CM</v>
          </cell>
          <cell r="D3418">
            <v>125609</v>
          </cell>
          <cell r="E3418" t="str">
            <v>SOB</v>
          </cell>
          <cell r="F3418" t="str">
            <v>200527170</v>
          </cell>
          <cell r="G3418">
            <v>0</v>
          </cell>
          <cell r="H3418" t="str">
            <v>INVIMA 2012DM-0009396</v>
          </cell>
          <cell r="J3418">
            <v>107816</v>
          </cell>
        </row>
        <row r="3419">
          <cell r="A3419">
            <v>13100127</v>
          </cell>
          <cell r="B3419">
            <v>13</v>
          </cell>
          <cell r="C3419" t="str">
            <v>JERINGA DESECHABLE X 10ML C/A 21GX1 1/2</v>
          </cell>
          <cell r="D3419">
            <v>22303</v>
          </cell>
          <cell r="E3419" t="str">
            <v>SIN</v>
          </cell>
          <cell r="F3419" t="str">
            <v>200530210</v>
          </cell>
          <cell r="G3419">
            <v>0</v>
          </cell>
          <cell r="H3419" t="str">
            <v>INVIMA 2012DM-0009183</v>
          </cell>
          <cell r="J3419">
            <v>437</v>
          </cell>
        </row>
        <row r="3420">
          <cell r="A3420">
            <v>15020007</v>
          </cell>
          <cell r="B3420">
            <v>15</v>
          </cell>
          <cell r="C3420" t="str">
            <v>JERINGA DESECHABLE X 10ML C/A 21GX1 1/2 (NP-13100127)</v>
          </cell>
          <cell r="D3420">
            <v>116859</v>
          </cell>
          <cell r="E3420" t="str">
            <v>SOB</v>
          </cell>
          <cell r="F3420" t="str">
            <v>200530210</v>
          </cell>
          <cell r="G3420">
            <v>0</v>
          </cell>
          <cell r="H3420" t="str">
            <v>INVIMA 2012DM-0009183</v>
          </cell>
          <cell r="I3420" t="str">
            <v>SI</v>
          </cell>
          <cell r="J3420">
            <v>437</v>
          </cell>
        </row>
        <row r="3421">
          <cell r="A3421">
            <v>11790014</v>
          </cell>
          <cell r="B3421">
            <v>11</v>
          </cell>
          <cell r="C3421" t="str">
            <v>GUAYACOLATO GLICERILO+DEXTROMETORFANO (100+15)MG/5ML (ROBITUSSIN FORT) FRASC x15 0ml</v>
          </cell>
          <cell r="D3421">
            <v>117828</v>
          </cell>
          <cell r="E3421" t="str">
            <v>FCO</v>
          </cell>
          <cell r="F3421" t="str">
            <v>20053054-1</v>
          </cell>
          <cell r="G3421" t="str">
            <v>R05FA02</v>
          </cell>
          <cell r="H3421" t="str">
            <v>INVIMA 2013M-0014319</v>
          </cell>
          <cell r="I3421" t="str">
            <v>NO</v>
          </cell>
          <cell r="J3421">
            <v>13447</v>
          </cell>
        </row>
        <row r="3422">
          <cell r="A3422">
            <v>11660015</v>
          </cell>
          <cell r="B3422">
            <v>11</v>
          </cell>
          <cell r="C3422" t="str">
            <v>FORMULA PARA LACTANTES CON NECESIDADES ESPECIALES DE NUTRICION, LACTEA CON HIERR O (INFATRINI TARRO X 400g)</v>
          </cell>
          <cell r="D3422">
            <v>111965</v>
          </cell>
          <cell r="E3422" t="str">
            <v>TAR</v>
          </cell>
          <cell r="F3422" t="str">
            <v>200538920</v>
          </cell>
          <cell r="G3422">
            <v>0</v>
          </cell>
          <cell r="H3422" t="str">
            <v>INVIMA RSiA02I55712</v>
          </cell>
          <cell r="I3422" t="str">
            <v>NO</v>
          </cell>
          <cell r="J3422">
            <v>52080</v>
          </cell>
        </row>
        <row r="3423">
          <cell r="A3423">
            <v>11220007</v>
          </cell>
          <cell r="B3423">
            <v>11</v>
          </cell>
          <cell r="C3423" t="str">
            <v>METOPROLOL SUCCINATO EQUIVALENTE A METOPROLOLTABLETA DE LIBERACION PROLONGADA 50 mg (BETALOC ZOK)</v>
          </cell>
          <cell r="D3423">
            <v>127729</v>
          </cell>
          <cell r="E3423" t="str">
            <v>TAB</v>
          </cell>
          <cell r="F3423" t="str">
            <v>200541-11</v>
          </cell>
          <cell r="G3423" t="str">
            <v>C07AB02</v>
          </cell>
          <cell r="H3423" t="str">
            <v>INVIMA 2006M-006135 R1</v>
          </cell>
          <cell r="I3423" t="str">
            <v>POS EVENTO</v>
          </cell>
          <cell r="J3423">
            <v>2009</v>
          </cell>
        </row>
        <row r="3424">
          <cell r="A3424">
            <v>11880060</v>
          </cell>
          <cell r="B3424">
            <v>11</v>
          </cell>
          <cell r="C3424" t="str">
            <v>ALIMENTO A BASE DE AISLADO DE PROTEINA DE SUERO ALTO EN PROTEINA CON VITAMINA C, ACIDO FOLICO Y HIERRO (PROWHEY PLUS LAT X 275GR)</v>
          </cell>
          <cell r="D3424">
            <v>113427</v>
          </cell>
          <cell r="E3424" t="str">
            <v>LAT</v>
          </cell>
          <cell r="F3424" t="str">
            <v>200548320</v>
          </cell>
          <cell r="G3424">
            <v>0</v>
          </cell>
          <cell r="H3424" t="str">
            <v>INVIMA RSAD19I41212</v>
          </cell>
          <cell r="I3424" t="str">
            <v>NO</v>
          </cell>
          <cell r="J3424">
            <v>67663</v>
          </cell>
        </row>
        <row r="3425">
          <cell r="A3425">
            <v>11880061</v>
          </cell>
          <cell r="B3425">
            <v>11</v>
          </cell>
          <cell r="C3425" t="str">
            <v>ALIMENTO EN POLVO A BASE DE AISLADO DE PROTEINA DE SUERO ALTO EN PROTEINA (PROWH EY LAT X 275GR)</v>
          </cell>
          <cell r="D3425">
            <v>113426</v>
          </cell>
          <cell r="E3425" t="str">
            <v>LAT</v>
          </cell>
          <cell r="F3425" t="str">
            <v>200548320</v>
          </cell>
          <cell r="G3425">
            <v>0</v>
          </cell>
          <cell r="H3425" t="str">
            <v>INVIMA RSAD19I41212</v>
          </cell>
          <cell r="I3425" t="str">
            <v>NO</v>
          </cell>
          <cell r="J3425">
            <v>54368</v>
          </cell>
        </row>
        <row r="3426">
          <cell r="A3426">
            <v>11480007</v>
          </cell>
          <cell r="B3426">
            <v>11</v>
          </cell>
          <cell r="C3426" t="str">
            <v>TOBRAMICINA SOLUCION PARA INHALACION 300MG/5ML (TOBRAMICINA AMPOLLA)</v>
          </cell>
          <cell r="D3426">
            <v>116325</v>
          </cell>
          <cell r="E3426" t="str">
            <v>VAL</v>
          </cell>
          <cell r="F3426" t="str">
            <v>20054910-1</v>
          </cell>
          <cell r="G3426" t="str">
            <v>J01GB01</v>
          </cell>
          <cell r="H3426" t="str">
            <v>INVIMA 2013M-0014301</v>
          </cell>
          <cell r="I3426" t="str">
            <v>NO</v>
          </cell>
          <cell r="J3426">
            <v>133177</v>
          </cell>
        </row>
        <row r="3427">
          <cell r="A3427">
            <v>11560084</v>
          </cell>
          <cell r="B3427">
            <v>11</v>
          </cell>
          <cell r="C3427" t="str">
            <v>TRASTUZUMAB (HERCEPTIN) 600MG/5ML SOL INY VIAL X 6ML</v>
          </cell>
          <cell r="D3427">
            <v>123816</v>
          </cell>
          <cell r="E3427" t="str">
            <v>VAL</v>
          </cell>
          <cell r="F3427" t="str">
            <v>20055046-1</v>
          </cell>
          <cell r="G3427" t="str">
            <v>L01XC03</v>
          </cell>
          <cell r="H3427" t="str">
            <v>INVIMA 2015M-0015657</v>
          </cell>
          <cell r="I3427" t="str">
            <v>NO</v>
          </cell>
          <cell r="J3427">
            <v>4029441</v>
          </cell>
        </row>
        <row r="3428">
          <cell r="A3428">
            <v>11680015</v>
          </cell>
          <cell r="B3428">
            <v>11</v>
          </cell>
          <cell r="C3428" t="str">
            <v>ACETILSALICILICO ACIDO 500 MG TABLETA</v>
          </cell>
          <cell r="D3428">
            <v>131383</v>
          </cell>
          <cell r="E3428" t="str">
            <v>TAB</v>
          </cell>
          <cell r="F3428" t="str">
            <v>20056712-2</v>
          </cell>
          <cell r="G3428" t="str">
            <v>N02BA01</v>
          </cell>
          <cell r="H3428" t="str">
            <v>INVIMA 2013M-0014688</v>
          </cell>
          <cell r="I3428" t="str">
            <v>SI</v>
          </cell>
          <cell r="J3428">
            <v>306</v>
          </cell>
        </row>
        <row r="3429">
          <cell r="A3429">
            <v>16390010</v>
          </cell>
          <cell r="B3429">
            <v>16</v>
          </cell>
          <cell r="C3429" t="str">
            <v>ESPIRAMICINA 3000000 UI TABLETA RECUBIERTA</v>
          </cell>
          <cell r="D3429">
            <v>131488</v>
          </cell>
          <cell r="E3429" t="str">
            <v>TAB</v>
          </cell>
          <cell r="F3429" t="str">
            <v>20056836-3</v>
          </cell>
          <cell r="G3429" t="str">
            <v>J01FA02</v>
          </cell>
          <cell r="H3429" t="str">
            <v>INVIMA 2013M-0014479</v>
          </cell>
          <cell r="I3429" t="str">
            <v>POS EVENTO</v>
          </cell>
          <cell r="J3429">
            <v>1149</v>
          </cell>
        </row>
        <row r="3430">
          <cell r="A3430">
            <v>11170001</v>
          </cell>
          <cell r="B3430">
            <v>11</v>
          </cell>
          <cell r="C3430" t="str">
            <v>ETILEFRINA CLORHIDRATO SOLUCION INYECTABLE 10mg/mL</v>
          </cell>
          <cell r="D3430">
            <v>122488</v>
          </cell>
          <cell r="E3430" t="str">
            <v>AMP</v>
          </cell>
          <cell r="F3430" t="str">
            <v>20058860-3</v>
          </cell>
          <cell r="G3430" t="str">
            <v>C01CA01</v>
          </cell>
          <cell r="H3430" t="str">
            <v>INVIMA 2013M-0014560</v>
          </cell>
          <cell r="I3430" t="str">
            <v>NO</v>
          </cell>
          <cell r="J3430">
            <v>4253</v>
          </cell>
        </row>
        <row r="3431">
          <cell r="A3431">
            <v>11560078</v>
          </cell>
          <cell r="B3431">
            <v>11</v>
          </cell>
          <cell r="C3431" t="str">
            <v>PERTUZUMAB (PERJETA) 420MG SOLUCION PARA PERFUSION VIAL X 1</v>
          </cell>
          <cell r="D3431">
            <v>119397</v>
          </cell>
          <cell r="E3431" t="str">
            <v>VAL</v>
          </cell>
          <cell r="F3431" t="str">
            <v>20060320-1</v>
          </cell>
          <cell r="G3431" t="str">
            <v>L01XC13</v>
          </cell>
          <cell r="H3431" t="str">
            <v>INVIMA 2014M-0015110</v>
          </cell>
          <cell r="I3431" t="str">
            <v>NO</v>
          </cell>
          <cell r="J3431">
            <v>8052544</v>
          </cell>
        </row>
        <row r="3432">
          <cell r="A3432">
            <v>11110024</v>
          </cell>
          <cell r="B3432">
            <v>11</v>
          </cell>
          <cell r="C3432" t="str">
            <v>SULFATO DE ZINC SOLUCION 10MG/ML FRASCO X 30ML (FORTZINK GOTAS)</v>
          </cell>
          <cell r="D3432">
            <v>116174</v>
          </cell>
          <cell r="E3432" t="str">
            <v>FCO</v>
          </cell>
          <cell r="F3432" t="str">
            <v>20060353-2</v>
          </cell>
          <cell r="G3432" t="str">
            <v>A12CB01</v>
          </cell>
          <cell r="H3432" t="str">
            <v>INVIMA 2013M-0014516</v>
          </cell>
          <cell r="I3432" t="str">
            <v>POS EVENTO</v>
          </cell>
          <cell r="J3432">
            <v>13793</v>
          </cell>
        </row>
        <row r="3433">
          <cell r="A3433">
            <v>11110023</v>
          </cell>
          <cell r="B3433">
            <v>11</v>
          </cell>
          <cell r="C3433" t="str">
            <v>SULFATO DE ZINC JARABE 20MG/5ML FRASCO X 120ML (FORTZINK)</v>
          </cell>
          <cell r="D3433">
            <v>114837</v>
          </cell>
          <cell r="E3433" t="str">
            <v>FCO</v>
          </cell>
          <cell r="F3433" t="str">
            <v>20060354-2</v>
          </cell>
          <cell r="G3433" t="str">
            <v>A12CB01</v>
          </cell>
          <cell r="H3433" t="str">
            <v>INVIMA 2013M-0014517</v>
          </cell>
          <cell r="I3433" t="str">
            <v>POS EVENTO</v>
          </cell>
          <cell r="J3433">
            <v>16092</v>
          </cell>
        </row>
        <row r="3434">
          <cell r="A3434">
            <v>11680029</v>
          </cell>
          <cell r="B3434">
            <v>11</v>
          </cell>
          <cell r="C3434" t="str">
            <v>HIDROCODONA + ACETAMINOFEN TABLETA 5mg + 325mg (SINALGEN TABLETA)</v>
          </cell>
          <cell r="D3434">
            <v>122115</v>
          </cell>
          <cell r="E3434" t="str">
            <v>TAB</v>
          </cell>
          <cell r="F3434" t="str">
            <v>20061322-4</v>
          </cell>
          <cell r="G3434" t="str">
            <v>N02BE71</v>
          </cell>
          <cell r="H3434" t="str">
            <v>INVIMA 2014M-0015124</v>
          </cell>
          <cell r="I3434" t="str">
            <v>NO</v>
          </cell>
          <cell r="J3434">
            <v>3857</v>
          </cell>
        </row>
        <row r="3435">
          <cell r="A3435">
            <v>13360401</v>
          </cell>
          <cell r="B3435">
            <v>13</v>
          </cell>
          <cell r="C3435" t="str">
            <v>DISPOSITIVO DE MONITOREO DE PRESION INTRA-ABDOMINAL REF ABV320 CAJ X 1 ABVISER</v>
          </cell>
          <cell r="D3435">
            <v>119001</v>
          </cell>
          <cell r="E3435" t="str">
            <v>CAJ</v>
          </cell>
          <cell r="F3435" t="str">
            <v>200616650</v>
          </cell>
          <cell r="G3435">
            <v>0</v>
          </cell>
          <cell r="H3435" t="str">
            <v>INVIMA 2013DM-0009896</v>
          </cell>
          <cell r="J3435">
            <v>156897</v>
          </cell>
        </row>
        <row r="3436">
          <cell r="A3436">
            <v>11670032</v>
          </cell>
          <cell r="B3436">
            <v>11</v>
          </cell>
          <cell r="C3436" t="str">
            <v>LIDOCAINA SIN EPINEFRINA SOLUCION INYECTABLE 2% X 10ML</v>
          </cell>
          <cell r="D3436">
            <v>119528</v>
          </cell>
          <cell r="E3436" t="str">
            <v>AMP</v>
          </cell>
          <cell r="F3436" t="str">
            <v>20062600-1</v>
          </cell>
          <cell r="G3436" t="str">
            <v>N01BB02</v>
          </cell>
          <cell r="H3436" t="str">
            <v>INVIMA 2014M-0014855</v>
          </cell>
          <cell r="I3436" t="str">
            <v>SI</v>
          </cell>
          <cell r="J3436">
            <v>379</v>
          </cell>
        </row>
        <row r="3437">
          <cell r="A3437">
            <v>11670036</v>
          </cell>
          <cell r="B3437">
            <v>11</v>
          </cell>
          <cell r="C3437" t="str">
            <v>DEXMEDETOMIDINA CLORHIDRATO 400MCG/4ML SOLUCION INYECTABLE</v>
          </cell>
          <cell r="D3437">
            <v>122490</v>
          </cell>
          <cell r="E3437" t="str">
            <v>VAL</v>
          </cell>
          <cell r="F3437" t="str">
            <v>20063203-1</v>
          </cell>
          <cell r="G3437" t="str">
            <v>N05CM18</v>
          </cell>
          <cell r="H3437" t="str">
            <v>INVIMA 2014M-0014846</v>
          </cell>
          <cell r="I3437" t="str">
            <v>NO</v>
          </cell>
          <cell r="J3437">
            <v>155172</v>
          </cell>
        </row>
        <row r="3438">
          <cell r="A3438">
            <v>11160015</v>
          </cell>
          <cell r="B3438">
            <v>11</v>
          </cell>
          <cell r="C3438" t="str">
            <v>CLORURO DE SODIO SOLUCION RECTAL 2.5% (ENEMA SOLUCION RECTAL BOLSA X 1000mL)</v>
          </cell>
          <cell r="D3438">
            <v>113410</v>
          </cell>
          <cell r="E3438" t="str">
            <v>BOL</v>
          </cell>
          <cell r="F3438" t="str">
            <v>200636-1</v>
          </cell>
          <cell r="G3438" t="str">
            <v>B05CB01</v>
          </cell>
          <cell r="H3438" t="str">
            <v>INVIMA 2006 M-005067-R1</v>
          </cell>
          <cell r="I3438" t="str">
            <v>NO</v>
          </cell>
          <cell r="J3438">
            <v>13038</v>
          </cell>
        </row>
        <row r="3439">
          <cell r="A3439">
            <v>11100032</v>
          </cell>
          <cell r="B3439">
            <v>11</v>
          </cell>
          <cell r="C3439" t="str">
            <v>DIETA ENTERAL ELEMENTAL PEDIATRICO SOLUCION ORAL 1CAL/ML (PEPTAMEN JUNIOR LATA)</v>
          </cell>
          <cell r="D3439">
            <v>30387</v>
          </cell>
          <cell r="E3439" t="str">
            <v>LAT</v>
          </cell>
          <cell r="F3439" t="str">
            <v>200640-1</v>
          </cell>
          <cell r="G3439" t="str">
            <v>A11AA04</v>
          </cell>
          <cell r="H3439" t="str">
            <v>INVIMA 2007M-004876-R1</v>
          </cell>
          <cell r="I3439" t="str">
            <v>NO</v>
          </cell>
          <cell r="J3439">
            <v>23911</v>
          </cell>
        </row>
        <row r="3440">
          <cell r="A3440">
            <v>11560083</v>
          </cell>
          <cell r="B3440">
            <v>11</v>
          </cell>
          <cell r="C3440" t="str">
            <v>PACLITAXEL EN NANO PARTICULAS 100MG POLVO LIOFILIZADO (ABRAXANE)</v>
          </cell>
          <cell r="D3440">
            <v>125772</v>
          </cell>
          <cell r="E3440" t="str">
            <v>VAL</v>
          </cell>
          <cell r="F3440" t="str">
            <v>20064116-1</v>
          </cell>
          <cell r="G3440" t="str">
            <v>L01CD01</v>
          </cell>
          <cell r="H3440" t="str">
            <v>INVIMA 2015M-0015996</v>
          </cell>
          <cell r="I3440" t="str">
            <v>NO</v>
          </cell>
          <cell r="J3440">
            <v>2988506</v>
          </cell>
        </row>
        <row r="3441">
          <cell r="A3441">
            <v>13360405</v>
          </cell>
          <cell r="B3441">
            <v>13</v>
          </cell>
          <cell r="C3441" t="str">
            <v>YUNQUE ACCESO ORAL REF EEAORVIL21 SOB X 1 21MM</v>
          </cell>
          <cell r="D3441">
            <v>64816</v>
          </cell>
          <cell r="E3441" t="str">
            <v>SOB</v>
          </cell>
          <cell r="F3441" t="str">
            <v>200645940</v>
          </cell>
          <cell r="G3441">
            <v>0</v>
          </cell>
          <cell r="H3441" t="str">
            <v>INVIMA 2013DM-0010508</v>
          </cell>
          <cell r="J3441">
            <v>497241</v>
          </cell>
        </row>
        <row r="3442">
          <cell r="A3442">
            <v>13360406</v>
          </cell>
          <cell r="B3442">
            <v>13</v>
          </cell>
          <cell r="C3442" t="str">
            <v>YUNQUE ACCESO ORAL REF EEAORVIL25 SOB X 1 25MM</v>
          </cell>
          <cell r="D3442">
            <v>64817</v>
          </cell>
          <cell r="E3442" t="str">
            <v>SOB</v>
          </cell>
          <cell r="F3442" t="str">
            <v>200645940</v>
          </cell>
          <cell r="G3442">
            <v>0</v>
          </cell>
          <cell r="H3442" t="str">
            <v>INVIMA 2013DM-0010508</v>
          </cell>
          <cell r="J3442">
            <v>497241</v>
          </cell>
        </row>
        <row r="3443">
          <cell r="A3443">
            <v>11560076</v>
          </cell>
          <cell r="B3443">
            <v>11</v>
          </cell>
          <cell r="C3443" t="str">
            <v>TRASTUZUMAB EMTANSINA (KADCYLA) 160MG POLVO LIOFILIZADO VIAL</v>
          </cell>
          <cell r="D3443">
            <v>118176</v>
          </cell>
          <cell r="E3443" t="str">
            <v>VAL</v>
          </cell>
          <cell r="F3443" t="str">
            <v>20064940-1</v>
          </cell>
          <cell r="G3443" t="str">
            <v>L01XC14</v>
          </cell>
          <cell r="H3443" t="str">
            <v>INVIMA 2014M-0015002</v>
          </cell>
          <cell r="I3443" t="str">
            <v>NO</v>
          </cell>
          <cell r="J3443">
            <v>9081293</v>
          </cell>
        </row>
        <row r="3444">
          <cell r="A3444">
            <v>12010058</v>
          </cell>
          <cell r="B3444">
            <v>12</v>
          </cell>
          <cell r="C3444" t="str">
            <v>OXICODONA CLORHIDRATO 10 MG/ML SOLUCION INYECTABLE AMPOLLA x 1 Ml (OXYRAPID)</v>
          </cell>
          <cell r="D3444">
            <v>122716</v>
          </cell>
          <cell r="E3444" t="str">
            <v>AMP</v>
          </cell>
          <cell r="F3444" t="str">
            <v>20065026-1</v>
          </cell>
          <cell r="G3444" t="str">
            <v>N02AA05</v>
          </cell>
          <cell r="H3444" t="str">
            <v>INVIMA 2014M-0015191</v>
          </cell>
          <cell r="I3444" t="str">
            <v>NO</v>
          </cell>
          <cell r="J3444">
            <v>6733</v>
          </cell>
        </row>
        <row r="3445">
          <cell r="A3445">
            <v>11790003</v>
          </cell>
          <cell r="B3445">
            <v>11</v>
          </cell>
          <cell r="C3445" t="str">
            <v>DORNASA ALFA SOLUCION PARA INHALACION 2.5mg/2.5mL (PULMOZYME AMPOLLA X 2,5mL)</v>
          </cell>
          <cell r="D3445">
            <v>21488</v>
          </cell>
          <cell r="E3445" t="str">
            <v>AMP</v>
          </cell>
          <cell r="F3445" t="str">
            <v>200666-1</v>
          </cell>
          <cell r="G3445" t="str">
            <v>R05CB13</v>
          </cell>
          <cell r="H3445" t="str">
            <v>INVIMA 2007M-006462-R1</v>
          </cell>
          <cell r="I3445" t="str">
            <v>NO</v>
          </cell>
          <cell r="J3445">
            <v>61620</v>
          </cell>
        </row>
        <row r="3446">
          <cell r="A3446">
            <v>13360374</v>
          </cell>
          <cell r="B3446">
            <v>13</v>
          </cell>
          <cell r="C3446" t="str">
            <v>STRATAFIX SPIRAL PGA-PCL PS-2 REF SXMD1B103 3-0 30CM</v>
          </cell>
          <cell r="D3446">
            <v>121262</v>
          </cell>
          <cell r="E3446" t="str">
            <v>SOB</v>
          </cell>
          <cell r="F3446" t="str">
            <v>200678360</v>
          </cell>
          <cell r="G3446">
            <v>0</v>
          </cell>
          <cell r="H3446" t="str">
            <v>INVIMA 2014DM-0011179</v>
          </cell>
          <cell r="J3446">
            <v>68593</v>
          </cell>
        </row>
        <row r="3447">
          <cell r="A3447">
            <v>13360375</v>
          </cell>
          <cell r="B3447">
            <v>13</v>
          </cell>
          <cell r="C3447" t="str">
            <v>STRATAFIX SPIRAL POLYP SH-1 REF SXPL1B400 2-0 30CM</v>
          </cell>
          <cell r="D3447">
            <v>121265</v>
          </cell>
          <cell r="E3447" t="str">
            <v>SOB</v>
          </cell>
          <cell r="F3447" t="str">
            <v>200678380</v>
          </cell>
          <cell r="G3447">
            <v>0</v>
          </cell>
          <cell r="H3447" t="str">
            <v>INVIMA 2014DM-0011094</v>
          </cell>
          <cell r="J3447">
            <v>68593</v>
          </cell>
        </row>
        <row r="3448">
          <cell r="A3448">
            <v>13360391</v>
          </cell>
          <cell r="B3448">
            <v>13</v>
          </cell>
          <cell r="C3448" t="str">
            <v>STRATAFIX 1 24CM REF SXPL2B400</v>
          </cell>
          <cell r="D3448">
            <v>125942</v>
          </cell>
          <cell r="E3448" t="str">
            <v>SOB</v>
          </cell>
          <cell r="F3448" t="str">
            <v>200678380</v>
          </cell>
          <cell r="G3448">
            <v>0</v>
          </cell>
          <cell r="H3448" t="str">
            <v>INVIMA 2014DM-0011094</v>
          </cell>
          <cell r="J3448">
            <v>68593</v>
          </cell>
        </row>
        <row r="3449">
          <cell r="A3449">
            <v>13360373</v>
          </cell>
          <cell r="B3449">
            <v>13</v>
          </cell>
          <cell r="C3449" t="str">
            <v>STRATAFIX SPIRAL PDO CT-1 REF SXPD2B401 14CMX14CM</v>
          </cell>
          <cell r="D3449">
            <v>121256</v>
          </cell>
          <cell r="E3449" t="str">
            <v>SOB</v>
          </cell>
          <cell r="F3449" t="str">
            <v>200679010</v>
          </cell>
          <cell r="G3449">
            <v>0</v>
          </cell>
          <cell r="H3449" t="str">
            <v>INVIMA 2014DM-0011077</v>
          </cell>
          <cell r="J3449">
            <v>69817</v>
          </cell>
        </row>
        <row r="3450">
          <cell r="A3450">
            <v>11680022</v>
          </cell>
          <cell r="B3450">
            <v>11</v>
          </cell>
          <cell r="C3450" t="str">
            <v>ACETAMINOFEN 500 MG TABLETA (DOLEX TABLETA)</v>
          </cell>
          <cell r="D3450">
            <v>127693</v>
          </cell>
          <cell r="E3450" t="str">
            <v>TAB</v>
          </cell>
          <cell r="F3450" t="str">
            <v>20068891-3</v>
          </cell>
          <cell r="G3450" t="str">
            <v>N02BE01</v>
          </cell>
          <cell r="H3450" t="str">
            <v>INVIMA 2014M-0015512</v>
          </cell>
          <cell r="I3450" t="str">
            <v>SI</v>
          </cell>
          <cell r="J3450">
            <v>424</v>
          </cell>
        </row>
        <row r="3451">
          <cell r="A3451">
            <v>13360420</v>
          </cell>
          <cell r="B3451">
            <v>13</v>
          </cell>
          <cell r="C3451" t="str">
            <v>POWER PORT ISP M.R.I REF. 8706060</v>
          </cell>
          <cell r="D3451">
            <v>129863</v>
          </cell>
          <cell r="E3451" t="str">
            <v>PAQ</v>
          </cell>
          <cell r="F3451" t="str">
            <v>200722680</v>
          </cell>
          <cell r="G3451">
            <v>0</v>
          </cell>
          <cell r="H3451" t="str">
            <v>INVIMA 2014DM-0011618</v>
          </cell>
          <cell r="J3451">
            <v>977011</v>
          </cell>
        </row>
        <row r="3452">
          <cell r="A3452">
            <v>13360403</v>
          </cell>
          <cell r="B3452">
            <v>13</v>
          </cell>
          <cell r="C3452" t="str">
            <v>STENT URETERAL BARD KIT REF. 787624</v>
          </cell>
          <cell r="D3452">
            <v>129045</v>
          </cell>
          <cell r="E3452" t="str">
            <v>PZA</v>
          </cell>
          <cell r="F3452" t="str">
            <v>200735780</v>
          </cell>
          <cell r="G3452">
            <v>0</v>
          </cell>
          <cell r="H3452" t="str">
            <v>INVIMA 2014DM-0011669</v>
          </cell>
          <cell r="J3452">
            <v>186207</v>
          </cell>
        </row>
        <row r="3453">
          <cell r="A3453">
            <v>11100019</v>
          </cell>
          <cell r="B3453">
            <v>11</v>
          </cell>
          <cell r="C3453" t="str">
            <v>SULBUTIAMINA TABLETA 200MG (ARCALION 200 )</v>
          </cell>
          <cell r="D3453">
            <v>106826</v>
          </cell>
          <cell r="E3453" t="str">
            <v>TAB</v>
          </cell>
          <cell r="F3453" t="str">
            <v>200779-5</v>
          </cell>
          <cell r="G3453" t="str">
            <v>A11DA02</v>
          </cell>
          <cell r="H3453" t="str">
            <v>INVIMA 2007M- 010069 R1</v>
          </cell>
          <cell r="I3453" t="str">
            <v>NO</v>
          </cell>
          <cell r="J3453">
            <v>2460</v>
          </cell>
        </row>
        <row r="3454">
          <cell r="A3454">
            <v>13360382</v>
          </cell>
          <cell r="B3454">
            <v>13</v>
          </cell>
          <cell r="C3454" t="str">
            <v>TROCAR DESECHABLE DE 3mm DE DIAMETRO SIN CORTADOR REF. GYTRB-3D</v>
          </cell>
          <cell r="D3454">
            <v>128161</v>
          </cell>
          <cell r="E3454" t="str">
            <v>PZA</v>
          </cell>
          <cell r="F3454" t="str">
            <v>200795810</v>
          </cell>
          <cell r="G3454">
            <v>0</v>
          </cell>
          <cell r="H3454" t="str">
            <v>INVIMA 2014DM-0011602</v>
          </cell>
          <cell r="J3454">
            <v>135632</v>
          </cell>
        </row>
        <row r="3455">
          <cell r="A3455">
            <v>13360383</v>
          </cell>
          <cell r="B3455">
            <v>13</v>
          </cell>
          <cell r="C3455" t="str">
            <v>TROCAR DESECHABLE DE 5mm DE DIAMETRO SIN CORTADOR REF. GYTRB-5D</v>
          </cell>
          <cell r="D3455">
            <v>128162</v>
          </cell>
          <cell r="E3455" t="str">
            <v>PZA</v>
          </cell>
          <cell r="F3455" t="str">
            <v>200795810</v>
          </cell>
          <cell r="G3455">
            <v>0</v>
          </cell>
          <cell r="H3455" t="str">
            <v>INVIMA 2014DM-0011602</v>
          </cell>
          <cell r="J3455">
            <v>142529</v>
          </cell>
        </row>
        <row r="3456">
          <cell r="A3456">
            <v>13360384</v>
          </cell>
          <cell r="B3456">
            <v>13</v>
          </cell>
          <cell r="C3456" t="str">
            <v>TROCAR DESECHABLE DE 10mm DE DIAMETRO SIN CORTADOR REF. GYTRB-10D</v>
          </cell>
          <cell r="D3456">
            <v>128164</v>
          </cell>
          <cell r="E3456" t="str">
            <v>PZA</v>
          </cell>
          <cell r="F3456" t="str">
            <v>200795810</v>
          </cell>
          <cell r="G3456">
            <v>0</v>
          </cell>
          <cell r="H3456" t="str">
            <v>INVIMA 2014DM-0011602</v>
          </cell>
          <cell r="J3456">
            <v>156322</v>
          </cell>
        </row>
        <row r="3457">
          <cell r="A3457">
            <v>13360385</v>
          </cell>
          <cell r="B3457">
            <v>13</v>
          </cell>
          <cell r="C3457" t="str">
            <v>TROCAR DESECHABLE DE 12mm DE DIAMETRO SIN CORTADOR REF. GYTRB-12D</v>
          </cell>
          <cell r="D3457">
            <v>128166</v>
          </cell>
          <cell r="E3457" t="str">
            <v>PZA</v>
          </cell>
          <cell r="F3457" t="str">
            <v>200795810</v>
          </cell>
          <cell r="G3457">
            <v>0</v>
          </cell>
          <cell r="H3457" t="str">
            <v>INVIMA 2014DM-0011602</v>
          </cell>
          <cell r="J3457">
            <v>156322</v>
          </cell>
        </row>
        <row r="3458">
          <cell r="A3458">
            <v>13360386</v>
          </cell>
          <cell r="B3458">
            <v>13</v>
          </cell>
          <cell r="C3458" t="str">
            <v>AGUJAS DE VERES REF. GYTRB-C2D</v>
          </cell>
          <cell r="D3458">
            <v>128168</v>
          </cell>
          <cell r="E3458" t="str">
            <v>PZA</v>
          </cell>
          <cell r="F3458" t="str">
            <v>200795810</v>
          </cell>
          <cell r="G3458">
            <v>0</v>
          </cell>
          <cell r="H3458" t="str">
            <v>INVIMA 2014DM-0011602</v>
          </cell>
          <cell r="J3458">
            <v>27586</v>
          </cell>
        </row>
        <row r="3459">
          <cell r="A3459">
            <v>13360421</v>
          </cell>
          <cell r="B3459">
            <v>13</v>
          </cell>
          <cell r="C3459" t="str">
            <v>TROCAR DESECHABLE DE 10mm DE DIAMETRO CON CORTADOR UND</v>
          </cell>
          <cell r="D3459">
            <v>128165</v>
          </cell>
          <cell r="E3459" t="str">
            <v>PZA</v>
          </cell>
          <cell r="F3459" t="str">
            <v>200795810</v>
          </cell>
          <cell r="G3459">
            <v>0</v>
          </cell>
          <cell r="H3459" t="str">
            <v>INVIMA 2014DM-0011602</v>
          </cell>
          <cell r="J3459">
            <v>181609</v>
          </cell>
        </row>
        <row r="3460">
          <cell r="A3460">
            <v>13360422</v>
          </cell>
          <cell r="B3460">
            <v>13</v>
          </cell>
          <cell r="C3460" t="str">
            <v>TROCAR DESECHABLE DE 12mm DE DIAMETRO CON CORTADOR UND</v>
          </cell>
          <cell r="D3460">
            <v>128167</v>
          </cell>
          <cell r="E3460" t="str">
            <v>PZA</v>
          </cell>
          <cell r="F3460" t="str">
            <v>200795810</v>
          </cell>
          <cell r="G3460">
            <v>0</v>
          </cell>
          <cell r="H3460" t="str">
            <v>INVIMA 2014DM-0011602</v>
          </cell>
          <cell r="J3460">
            <v>181609</v>
          </cell>
        </row>
        <row r="3461">
          <cell r="A3461">
            <v>13360423</v>
          </cell>
          <cell r="B3461">
            <v>13</v>
          </cell>
          <cell r="C3461" t="str">
            <v>TROCAR DESECHABLE DE 5mm DE DIAMETRO CON CORTADOR UND</v>
          </cell>
          <cell r="D3461">
            <v>128163</v>
          </cell>
          <cell r="E3461" t="str">
            <v>PZA</v>
          </cell>
          <cell r="F3461" t="str">
            <v>200795810</v>
          </cell>
          <cell r="G3461">
            <v>0</v>
          </cell>
          <cell r="H3461" t="str">
            <v>INVIMA 2014DM-0011602</v>
          </cell>
          <cell r="J3461">
            <v>167816</v>
          </cell>
        </row>
        <row r="3462">
          <cell r="A3462">
            <v>11880009</v>
          </cell>
          <cell r="B3462">
            <v>11</v>
          </cell>
          <cell r="C3462" t="str">
            <v>ALIMENTO PARA PROPOSITOS MEDICOS ESPECIALES DE PACIENTES CON ENFERMEDAD RENAL CR ONICA EN ESTADIO 3 Y 4 (PREDIALISIS) NEPRO BP LATA POR 237 ml (8 oz): ALUMINIO</v>
          </cell>
          <cell r="D3462">
            <v>124353</v>
          </cell>
          <cell r="E3462" t="str">
            <v>FCO</v>
          </cell>
          <cell r="F3462" t="str">
            <v>200818720</v>
          </cell>
          <cell r="G3462">
            <v>0</v>
          </cell>
          <cell r="H3462" t="str">
            <v>RSiA03I16114</v>
          </cell>
          <cell r="I3462" t="str">
            <v>NO</v>
          </cell>
          <cell r="J3462">
            <v>13345</v>
          </cell>
        </row>
        <row r="3463">
          <cell r="A3463">
            <v>11880076</v>
          </cell>
          <cell r="B3463">
            <v>11</v>
          </cell>
          <cell r="C3463" t="str">
            <v>ALIMENTO PARA PROPOSITOS MEDICOS ESPECIALES DE PACIENTES CON ENFERMEDAD RENAL CR ONICA EN ESTADO 5 (DIALISIS) NEPRO AP LATA POR 237 ML (8 OZ)</v>
          </cell>
          <cell r="D3463">
            <v>124352</v>
          </cell>
          <cell r="E3463" t="str">
            <v>FCO</v>
          </cell>
          <cell r="F3463" t="str">
            <v>200818730</v>
          </cell>
          <cell r="G3463">
            <v>0</v>
          </cell>
          <cell r="H3463" t="str">
            <v>RSiA03I16214</v>
          </cell>
          <cell r="I3463" t="str">
            <v>NO</v>
          </cell>
          <cell r="J3463">
            <v>6322</v>
          </cell>
        </row>
        <row r="3464">
          <cell r="A3464">
            <v>14010171</v>
          </cell>
          <cell r="B3464">
            <v>14</v>
          </cell>
          <cell r="C3464" t="str">
            <v>GUANTES QUIRURGICO ECLIPSE (ANTIVIRICOS) REF 60770 CAJ X 25 BIOGEL 7</v>
          </cell>
          <cell r="D3464">
            <v>124051</v>
          </cell>
          <cell r="E3464" t="str">
            <v>SOB</v>
          </cell>
          <cell r="F3464" t="str">
            <v>200835290</v>
          </cell>
          <cell r="G3464">
            <v>0</v>
          </cell>
          <cell r="H3464" t="str">
            <v>INVIMA 2014DM-0012051</v>
          </cell>
          <cell r="J3464">
            <v>26897</v>
          </cell>
        </row>
        <row r="3465">
          <cell r="A3465">
            <v>14010172</v>
          </cell>
          <cell r="B3465">
            <v>14</v>
          </cell>
          <cell r="C3465" t="str">
            <v>GUANTES QUIRURGICO ECLIPSE (ANTIVIRICOS) REF 60765 CAJ X 25 BIOGEL 6.5</v>
          </cell>
          <cell r="D3465">
            <v>124050</v>
          </cell>
          <cell r="E3465" t="str">
            <v>SOB</v>
          </cell>
          <cell r="F3465" t="str">
            <v>200835290</v>
          </cell>
          <cell r="G3465">
            <v>0</v>
          </cell>
          <cell r="H3465" t="str">
            <v>INVIMA 2014DM-0012051</v>
          </cell>
          <cell r="J3465">
            <v>26897</v>
          </cell>
        </row>
        <row r="3466">
          <cell r="A3466">
            <v>11620018</v>
          </cell>
          <cell r="B3466">
            <v>11</v>
          </cell>
          <cell r="C3466" t="str">
            <v>BACLOFENO 10MG/5ML SOLUCION INYECTABLE (BACLOFEN)</v>
          </cell>
          <cell r="D3466">
            <v>126087</v>
          </cell>
          <cell r="E3466" t="str">
            <v>AMP</v>
          </cell>
          <cell r="F3466" t="str">
            <v>20085857-2</v>
          </cell>
          <cell r="G3466" t="str">
            <v>M03BX01</v>
          </cell>
          <cell r="H3466" t="str">
            <v>INVIMA 2015M-0016195</v>
          </cell>
          <cell r="I3466" t="str">
            <v>NO</v>
          </cell>
          <cell r="J3466">
            <v>1163218</v>
          </cell>
        </row>
        <row r="3467">
          <cell r="A3467">
            <v>11160036</v>
          </cell>
          <cell r="B3467">
            <v>11</v>
          </cell>
          <cell r="C3467" t="str">
            <v>AMINOACIDOS SIN ELECTROLITOS SOLUCION INYECTABLE 10% X 500ML ( AMINOPLASMAL)</v>
          </cell>
          <cell r="D3467">
            <v>30313</v>
          </cell>
          <cell r="E3467" t="str">
            <v>FCO</v>
          </cell>
          <cell r="F3467" t="str">
            <v>20086181-1</v>
          </cell>
          <cell r="G3467" t="str">
            <v>B05BA01</v>
          </cell>
          <cell r="H3467" t="str">
            <v>INVIMA 2016M-0016886</v>
          </cell>
          <cell r="I3467" t="str">
            <v>SI</v>
          </cell>
          <cell r="J3467">
            <v>27299</v>
          </cell>
        </row>
        <row r="3468">
          <cell r="A3468">
            <v>15010010</v>
          </cell>
          <cell r="B3468">
            <v>15</v>
          </cell>
          <cell r="C3468" t="str">
            <v>AMINOACIDOS SIN ELECTROLITOS SOLUCION INYECTABLE 10% X 500ML(TRAVASOL NP-1116003 6)</v>
          </cell>
          <cell r="D3468">
            <v>30313</v>
          </cell>
          <cell r="E3468" t="str">
            <v>FCO</v>
          </cell>
          <cell r="F3468" t="str">
            <v>20086181-1</v>
          </cell>
          <cell r="G3468" t="str">
            <v>B05BA01</v>
          </cell>
          <cell r="H3468" t="str">
            <v>INVIMA 2016M-0016886</v>
          </cell>
          <cell r="I3468" t="str">
            <v>SI</v>
          </cell>
          <cell r="J3468">
            <v>50929</v>
          </cell>
        </row>
        <row r="3469">
          <cell r="A3469">
            <v>13140032</v>
          </cell>
          <cell r="B3469">
            <v>13</v>
          </cell>
          <cell r="C3469" t="str">
            <v>VALVULA ANTIREFLUJO SIMPLE REF 669-10 CAJ X 1 HEIMILICH</v>
          </cell>
          <cell r="D3469">
            <v>76710</v>
          </cell>
          <cell r="E3469" t="str">
            <v>SOB</v>
          </cell>
          <cell r="F3469" t="str">
            <v>200870040</v>
          </cell>
          <cell r="G3469">
            <v>0</v>
          </cell>
          <cell r="H3469" t="str">
            <v>INVIMA 2014DM-0012457</v>
          </cell>
          <cell r="J3469">
            <v>22115</v>
          </cell>
        </row>
        <row r="3470">
          <cell r="A3470">
            <v>16370014</v>
          </cell>
          <cell r="B3470">
            <v>16</v>
          </cell>
          <cell r="C3470" t="str">
            <v>MEROPENEM POLVO ESTERIL PARA RECONSTITUIR A SOLUCION INYECTABLE 500MG</v>
          </cell>
          <cell r="D3470">
            <v>131776</v>
          </cell>
          <cell r="E3470" t="str">
            <v>CAJ</v>
          </cell>
          <cell r="F3470" t="str">
            <v>20087663-1</v>
          </cell>
          <cell r="G3470" t="str">
            <v>J01DH02</v>
          </cell>
          <cell r="H3470" t="str">
            <v>INVIMA 2015M-0016292</v>
          </cell>
          <cell r="I3470" t="str">
            <v>SI</v>
          </cell>
          <cell r="J3470">
            <v>16091.95</v>
          </cell>
        </row>
        <row r="3471">
          <cell r="A3471">
            <v>16370013</v>
          </cell>
          <cell r="B3471">
            <v>16</v>
          </cell>
          <cell r="C3471" t="str">
            <v>MEROPENEM TRIHIDRATO 1G POLVO ESTERIL PARA SOLUCION INYECTABLE VIAL</v>
          </cell>
          <cell r="D3471">
            <v>131777</v>
          </cell>
          <cell r="E3471" t="str">
            <v>CAJ</v>
          </cell>
          <cell r="F3471" t="str">
            <v>20087664-1</v>
          </cell>
          <cell r="G3471" t="str">
            <v>J01DH02</v>
          </cell>
          <cell r="H3471" t="str">
            <v>INVIMA 2015M-0016292</v>
          </cell>
          <cell r="I3471" t="str">
            <v>SI</v>
          </cell>
          <cell r="J3471">
            <v>22989</v>
          </cell>
        </row>
        <row r="3472">
          <cell r="A3472">
            <v>13360402</v>
          </cell>
          <cell r="B3472">
            <v>13</v>
          </cell>
          <cell r="C3472" t="str">
            <v>CATETER NUTRILINE (3FR) REF 1253.30 SOB X 1 20GX30CM</v>
          </cell>
          <cell r="D3472">
            <v>127977</v>
          </cell>
          <cell r="E3472" t="str">
            <v>SOB</v>
          </cell>
          <cell r="F3472" t="str">
            <v>200958950</v>
          </cell>
          <cell r="G3472">
            <v>0</v>
          </cell>
          <cell r="H3472" t="str">
            <v>INVIMA 2015DM-0013396</v>
          </cell>
          <cell r="J3472">
            <v>131609</v>
          </cell>
        </row>
        <row r="3473">
          <cell r="A3473">
            <v>11820053</v>
          </cell>
          <cell r="B3473">
            <v>11</v>
          </cell>
          <cell r="C3473" t="str">
            <v>TETRAHIDROZOLINA SOLUCION OFTALMICA 0.05% (VISINA GOTAS)</v>
          </cell>
          <cell r="D3473">
            <v>20736</v>
          </cell>
          <cell r="E3473" t="str">
            <v>FCO</v>
          </cell>
          <cell r="F3473" t="str">
            <v>200960-2</v>
          </cell>
          <cell r="G3473" t="str">
            <v>S01GA02</v>
          </cell>
          <cell r="H3473" t="str">
            <v>INVIMA 2015M-004508-R2</v>
          </cell>
          <cell r="I3473" t="str">
            <v>NO</v>
          </cell>
          <cell r="J3473">
            <v>21397</v>
          </cell>
        </row>
        <row r="3474">
          <cell r="A3474">
            <v>12010048</v>
          </cell>
          <cell r="B3474">
            <v>12</v>
          </cell>
          <cell r="C3474" t="str">
            <v>METADONA CLORHIDRATO TABLETA 40MG (METHADOSE )</v>
          </cell>
          <cell r="D3474">
            <v>64124</v>
          </cell>
          <cell r="E3474" t="str">
            <v>TAB</v>
          </cell>
          <cell r="F3474" t="str">
            <v>200968-1</v>
          </cell>
          <cell r="G3474" t="str">
            <v>N02AC52</v>
          </cell>
          <cell r="H3474" t="str">
            <v>INVIMA 2006M-003841 R1</v>
          </cell>
          <cell r="I3474" t="str">
            <v>SI</v>
          </cell>
          <cell r="J3474">
            <v>4754</v>
          </cell>
        </row>
        <row r="3475">
          <cell r="A3475">
            <v>11450010</v>
          </cell>
          <cell r="B3475">
            <v>11</v>
          </cell>
          <cell r="C3475" t="str">
            <v>CEFEPIME POLVO ESTERIL PARA RECONSTITUIR A SOLUCION INYECTABLE 1g (MAXIPIME VIAL )</v>
          </cell>
          <cell r="D3475">
            <v>19199</v>
          </cell>
          <cell r="E3475" t="str">
            <v>CIN</v>
          </cell>
          <cell r="F3475" t="str">
            <v>200984-1</v>
          </cell>
          <cell r="G3475" t="str">
            <v>J01DE01</v>
          </cell>
          <cell r="H3475" t="str">
            <v>INVIMA 2006M-004572-R1</v>
          </cell>
          <cell r="I3475" t="str">
            <v>SI</v>
          </cell>
          <cell r="J3475">
            <v>19913</v>
          </cell>
        </row>
        <row r="3476">
          <cell r="A3476">
            <v>11070014</v>
          </cell>
          <cell r="B3476">
            <v>11</v>
          </cell>
          <cell r="C3476" t="str">
            <v>SULFASALAZINA GRAGEA 500 mg (ROSULFANT GRAGEA)</v>
          </cell>
          <cell r="D3476">
            <v>130525</v>
          </cell>
          <cell r="E3476" t="str">
            <v>GRA</v>
          </cell>
          <cell r="F3476" t="str">
            <v>201145-1</v>
          </cell>
          <cell r="G3476" t="str">
            <v>A07EC01</v>
          </cell>
          <cell r="H3476" t="str">
            <v>INVIMA 2008 M-011406 R-1</v>
          </cell>
          <cell r="I3476" t="str">
            <v>SI</v>
          </cell>
          <cell r="J3476">
            <v>166</v>
          </cell>
        </row>
        <row r="3477">
          <cell r="A3477">
            <v>11670025</v>
          </cell>
          <cell r="B3477">
            <v>11</v>
          </cell>
          <cell r="C3477" t="str">
            <v>ISOFLURANO SUSTANCIA PURA GAS ANESTESICO 100% (ISORANE SUSTANCIA PURA)-</v>
          </cell>
          <cell r="D3477">
            <v>17811</v>
          </cell>
          <cell r="E3477" t="str">
            <v>FCO</v>
          </cell>
          <cell r="F3477" t="str">
            <v>201174-1</v>
          </cell>
          <cell r="G3477" t="str">
            <v>N01AB06</v>
          </cell>
          <cell r="H3477" t="str">
            <v>INVIMA 2007M-006157-R1</v>
          </cell>
          <cell r="I3477" t="str">
            <v>SI</v>
          </cell>
          <cell r="J3477">
            <v>87902</v>
          </cell>
        </row>
        <row r="3478">
          <cell r="A3478">
            <v>11670020</v>
          </cell>
          <cell r="B3478">
            <v>11</v>
          </cell>
          <cell r="C3478" t="str">
            <v>DESFLURANO USP SOLUCION PARA INHALACION FRASCO 240mL (SUPRANE SOLUCION PARA INHA LACION) x MILILITRO</v>
          </cell>
          <cell r="D3478">
            <v>22025</v>
          </cell>
          <cell r="E3478" t="str">
            <v>FCO</v>
          </cell>
          <cell r="F3478" t="str">
            <v>201181-1</v>
          </cell>
          <cell r="G3478" t="str">
            <v>N01AB07</v>
          </cell>
          <cell r="H3478" t="str">
            <v>INVIMA 2007M-006347-R1</v>
          </cell>
          <cell r="I3478" t="str">
            <v>NO</v>
          </cell>
          <cell r="J3478">
            <v>573276</v>
          </cell>
        </row>
        <row r="3479">
          <cell r="A3479">
            <v>14010216</v>
          </cell>
          <cell r="B3479">
            <v>14</v>
          </cell>
          <cell r="C3479" t="str">
            <v>DESFLURANO USP SOLUCION PARA INHALACION FRASCO 240mL (SUPRANE SOLUCION PARA INHA LACION) (CONSUMO)</v>
          </cell>
          <cell r="D3479">
            <v>22025</v>
          </cell>
          <cell r="E3479" t="str">
            <v>FCO</v>
          </cell>
          <cell r="F3479" t="str">
            <v>201181-1</v>
          </cell>
          <cell r="G3479" t="str">
            <v>N01AB07</v>
          </cell>
          <cell r="H3479" t="str">
            <v>INVIMA 2007M-006347-R1</v>
          </cell>
          <cell r="J3479">
            <v>573276</v>
          </cell>
        </row>
        <row r="3480">
          <cell r="A3480">
            <v>11570005</v>
          </cell>
          <cell r="B3480">
            <v>11</v>
          </cell>
          <cell r="C3480" t="str">
            <v>GOSERELINA ACETATO SOLUCION INYECTABLE 10.8MCG AMPOLLA (ZOLA</v>
          </cell>
          <cell r="D3480">
            <v>30954</v>
          </cell>
          <cell r="E3480" t="str">
            <v>JRP</v>
          </cell>
          <cell r="F3480" t="str">
            <v>201182-3</v>
          </cell>
          <cell r="G3480" t="str">
            <v>L02AE03</v>
          </cell>
          <cell r="H3480" t="str">
            <v>INVIMA 2006 M-005449-R1</v>
          </cell>
          <cell r="I3480" t="str">
            <v>NO</v>
          </cell>
          <cell r="J3480">
            <v>640520</v>
          </cell>
        </row>
        <row r="3481">
          <cell r="A3481">
            <v>11450022</v>
          </cell>
          <cell r="B3481">
            <v>11</v>
          </cell>
          <cell r="C3481" t="str">
            <v>MEROPENEM POLVO ESTERIL PARA RECONSTITUIR A SOLUCION INYECTABLE 1g (MEROPENEM VI AL)</v>
          </cell>
          <cell r="D3481">
            <v>19200</v>
          </cell>
          <cell r="E3481" t="str">
            <v>VAL</v>
          </cell>
          <cell r="F3481" t="str">
            <v>201199-2</v>
          </cell>
          <cell r="G3481" t="str">
            <v>J01DH02</v>
          </cell>
          <cell r="H3481" t="str">
            <v>INVIMA 2007M-006423-R1</v>
          </cell>
          <cell r="I3481" t="str">
            <v>SI</v>
          </cell>
          <cell r="J3481">
            <v>47717</v>
          </cell>
        </row>
        <row r="3482">
          <cell r="A3482">
            <v>11450023</v>
          </cell>
          <cell r="B3482">
            <v>11</v>
          </cell>
          <cell r="C3482" t="str">
            <v>MEROPENEM POLVO ESTERIL PARA RECONSTITUIR A SOLUCION INYECTABLE 500mg (MEROPENEM VIAL)</v>
          </cell>
          <cell r="D3482">
            <v>19201</v>
          </cell>
          <cell r="E3482" t="str">
            <v>VAL</v>
          </cell>
          <cell r="F3482" t="str">
            <v>201200-1</v>
          </cell>
          <cell r="G3482" t="str">
            <v>J01DH02</v>
          </cell>
          <cell r="H3482" t="str">
            <v>INVIMA 2007M-006499-R1</v>
          </cell>
          <cell r="I3482" t="str">
            <v>SI</v>
          </cell>
          <cell r="J3482">
            <v>23859</v>
          </cell>
        </row>
        <row r="3483">
          <cell r="A3483">
            <v>11490006</v>
          </cell>
          <cell r="B3483">
            <v>11</v>
          </cell>
          <cell r="C3483" t="str">
            <v>ACIDO NALIDIXICO TABLETA 500mg (WINTOMYLON TABLETA)</v>
          </cell>
          <cell r="D3483">
            <v>133726</v>
          </cell>
          <cell r="E3483" t="str">
            <v>TAB</v>
          </cell>
          <cell r="F3483" t="str">
            <v>20159-2</v>
          </cell>
          <cell r="G3483" t="str">
            <v>J01MB02</v>
          </cell>
          <cell r="H3483" t="str">
            <v>INVIMA 2015M-007491-R3</v>
          </cell>
          <cell r="I3483" t="str">
            <v>NO</v>
          </cell>
          <cell r="J3483">
            <v>1983</v>
          </cell>
        </row>
        <row r="3484">
          <cell r="A3484">
            <v>11230014</v>
          </cell>
          <cell r="B3484">
            <v>11</v>
          </cell>
          <cell r="C3484" t="str">
            <v>DILTIAZEM TABLETA LIBERACION PROGRAMADA 200MG (DILTIASYN LP )</v>
          </cell>
          <cell r="D3484">
            <v>20259</v>
          </cell>
          <cell r="E3484" t="str">
            <v>CAP</v>
          </cell>
          <cell r="F3484" t="str">
            <v>201779-1</v>
          </cell>
          <cell r="G3484" t="str">
            <v>C08DB01</v>
          </cell>
          <cell r="H3484" t="str">
            <v>INVIMA 2007M-006979 R1</v>
          </cell>
          <cell r="I3484" t="str">
            <v>NO</v>
          </cell>
          <cell r="J3484">
            <v>8132</v>
          </cell>
        </row>
        <row r="3485">
          <cell r="A3485">
            <v>11340010</v>
          </cell>
          <cell r="B3485">
            <v>11</v>
          </cell>
          <cell r="C3485" t="str">
            <v>METRONIDAZOL + NIFUROXAZIDA SUSPENSION 400+200MG/5ML (METRONIF )</v>
          </cell>
          <cell r="D3485">
            <v>19192</v>
          </cell>
          <cell r="E3485" t="str">
            <v>FCO</v>
          </cell>
          <cell r="F3485" t="str">
            <v>201785-1</v>
          </cell>
          <cell r="G3485" t="str">
            <v>G01AF20</v>
          </cell>
          <cell r="H3485" t="str">
            <v>INVIMA 2009 M- 012959-R1</v>
          </cell>
          <cell r="I3485" t="str">
            <v>NO</v>
          </cell>
          <cell r="J3485">
            <v>38391</v>
          </cell>
        </row>
        <row r="3486">
          <cell r="A3486">
            <v>11560047</v>
          </cell>
          <cell r="B3486">
            <v>11</v>
          </cell>
          <cell r="C3486" t="str">
            <v>DOXORUBICINA SOLUCION INYECTABLE 10MG VIAL</v>
          </cell>
          <cell r="D3486">
            <v>31251</v>
          </cell>
          <cell r="E3486" t="str">
            <v>VAL</v>
          </cell>
          <cell r="F3486" t="str">
            <v>201933-2</v>
          </cell>
          <cell r="G3486" t="str">
            <v>L01DB01</v>
          </cell>
          <cell r="H3486" t="str">
            <v>INVIMA 2006M-005786-R1</v>
          </cell>
          <cell r="I3486" t="str">
            <v>SI</v>
          </cell>
          <cell r="J3486">
            <v>13218</v>
          </cell>
        </row>
        <row r="3487">
          <cell r="A3487">
            <v>11590026</v>
          </cell>
          <cell r="B3487">
            <v>11</v>
          </cell>
          <cell r="C3487" t="str">
            <v>METOTREXATO (EMTHEXATE) PF 50MG/2ML SOL INY VIAL X 2ML</v>
          </cell>
          <cell r="D3487">
            <v>17100</v>
          </cell>
          <cell r="E3487" t="str">
            <v>VAL</v>
          </cell>
          <cell r="F3487" t="str">
            <v>201952-3</v>
          </cell>
          <cell r="G3487" t="str">
            <v>L01BA01</v>
          </cell>
          <cell r="H3487" t="str">
            <v>INVIMA 2007M-006228 R1</v>
          </cell>
          <cell r="I3487" t="str">
            <v>SI</v>
          </cell>
          <cell r="J3487">
            <v>9770</v>
          </cell>
        </row>
        <row r="3488">
          <cell r="A3488">
            <v>11220013</v>
          </cell>
          <cell r="B3488">
            <v>11</v>
          </cell>
          <cell r="C3488" t="str">
            <v>BISOPROLOL + HIDROCLOROTIAZIDA TABLETA RECUBIERTA 5MG + 6.25MG (ZIAC )</v>
          </cell>
          <cell r="D3488">
            <v>133734</v>
          </cell>
          <cell r="E3488" t="str">
            <v>TAB</v>
          </cell>
          <cell r="F3488" t="str">
            <v>202328-8</v>
          </cell>
          <cell r="G3488" t="str">
            <v>C07BB07</v>
          </cell>
          <cell r="H3488" t="str">
            <v>INVIMA 2005M-005534 - R1</v>
          </cell>
          <cell r="I3488" t="str">
            <v>NO</v>
          </cell>
          <cell r="J3488">
            <v>2866</v>
          </cell>
        </row>
        <row r="3489">
          <cell r="A3489">
            <v>11560019</v>
          </cell>
          <cell r="B3489">
            <v>11</v>
          </cell>
          <cell r="C3489" t="str">
            <v>CISPLATINO SOLUCION INYECTABLE 50MG VIAL (PFIZER)</v>
          </cell>
          <cell r="D3489">
            <v>33299</v>
          </cell>
          <cell r="E3489" t="str">
            <v>FCO</v>
          </cell>
          <cell r="F3489" t="str">
            <v>202360-1</v>
          </cell>
          <cell r="G3489" t="str">
            <v>L01XA01</v>
          </cell>
          <cell r="H3489" t="str">
            <v>INVIMA 2007M-005941-R1</v>
          </cell>
          <cell r="I3489" t="str">
            <v>SI</v>
          </cell>
          <cell r="J3489">
            <v>40230</v>
          </cell>
        </row>
        <row r="3490">
          <cell r="A3490">
            <v>11560016</v>
          </cell>
          <cell r="B3490">
            <v>11</v>
          </cell>
          <cell r="C3490" t="str">
            <v>CARBOPLATINO SOLUCION INYECTABLE 450MG VIAL</v>
          </cell>
          <cell r="D3490">
            <v>33305</v>
          </cell>
          <cell r="E3490" t="str">
            <v>VAL</v>
          </cell>
          <cell r="F3490" t="str">
            <v>202361-1</v>
          </cell>
          <cell r="G3490" t="str">
            <v>L01XA02</v>
          </cell>
          <cell r="H3490" t="str">
            <v>INVIMA 2007M-005988-R1</v>
          </cell>
          <cell r="I3490" t="str">
            <v>SI</v>
          </cell>
          <cell r="J3490">
            <v>170115</v>
          </cell>
        </row>
        <row r="3491">
          <cell r="A3491">
            <v>11310016</v>
          </cell>
          <cell r="B3491">
            <v>11</v>
          </cell>
          <cell r="C3491" t="str">
            <v>METILPREDNISOLONA CREMA TOPICA 0,1% TUBO x 15g (ADVANTAN CREMA TOPICA)</v>
          </cell>
          <cell r="D3491">
            <v>105235</v>
          </cell>
          <cell r="E3491" t="str">
            <v>TUB</v>
          </cell>
          <cell r="F3491" t="str">
            <v>202762-1</v>
          </cell>
          <cell r="G3491" t="str">
            <v>D07AA01</v>
          </cell>
          <cell r="H3491" t="str">
            <v>INVIMA M-007197 R1</v>
          </cell>
          <cell r="I3491" t="str">
            <v>NO</v>
          </cell>
          <cell r="J3491">
            <v>38444</v>
          </cell>
        </row>
        <row r="3492">
          <cell r="A3492">
            <v>11020025</v>
          </cell>
          <cell r="B3492">
            <v>11</v>
          </cell>
          <cell r="C3492" t="str">
            <v>PANTOPRAZOL SODICO GRAGEA 40 mg (ZURCAL GRAGEA)</v>
          </cell>
          <cell r="D3492">
            <v>131607</v>
          </cell>
          <cell r="E3492" t="str">
            <v>GRA</v>
          </cell>
          <cell r="F3492" t="str">
            <v>203129-5</v>
          </cell>
          <cell r="G3492" t="str">
            <v>A02BC02</v>
          </cell>
          <cell r="H3492" t="str">
            <v>INVIMA 2006M-005136-R1</v>
          </cell>
          <cell r="I3492" t="str">
            <v>SI</v>
          </cell>
          <cell r="J3492">
            <v>6486</v>
          </cell>
        </row>
        <row r="3493">
          <cell r="A3493">
            <v>11530020</v>
          </cell>
          <cell r="B3493">
            <v>11</v>
          </cell>
          <cell r="C3493" t="str">
            <v>LAMIVUDINA 10MG/ML (3TC) SOL ORAL FCO X 240ML</v>
          </cell>
          <cell r="D3493">
            <v>19441</v>
          </cell>
          <cell r="E3493" t="str">
            <v>FCO</v>
          </cell>
          <cell r="F3493" t="str">
            <v>203871-1</v>
          </cell>
          <cell r="G3493" t="str">
            <v>J05AF05</v>
          </cell>
          <cell r="H3493" t="str">
            <v>INVIMA 2006M-005475 R1</v>
          </cell>
          <cell r="I3493" t="str">
            <v>SI</v>
          </cell>
          <cell r="J3493">
            <v>109241</v>
          </cell>
        </row>
        <row r="3494">
          <cell r="A3494">
            <v>11600006</v>
          </cell>
          <cell r="B3494">
            <v>11</v>
          </cell>
          <cell r="C3494" t="str">
            <v>MELOXICAM TABLETA 7.5mg (MOBIC TABLETA )</v>
          </cell>
          <cell r="D3494">
            <v>131566</v>
          </cell>
          <cell r="E3494" t="str">
            <v>TAB</v>
          </cell>
          <cell r="F3494" t="str">
            <v>204237-2</v>
          </cell>
          <cell r="G3494" t="str">
            <v>M01AC06</v>
          </cell>
          <cell r="H3494" t="str">
            <v>INVIMA 2006M-005308-R1</v>
          </cell>
          <cell r="I3494" t="str">
            <v>NO</v>
          </cell>
          <cell r="J3494">
            <v>2689</v>
          </cell>
        </row>
        <row r="3495">
          <cell r="A3495">
            <v>11590007</v>
          </cell>
          <cell r="B3495">
            <v>11</v>
          </cell>
          <cell r="C3495" t="str">
            <v>MICOFENOLATO DE MOFETILO CAPSULA 250mg (CELLCEPT CAPSULA)</v>
          </cell>
          <cell r="D3495">
            <v>133344</v>
          </cell>
          <cell r="E3495" t="str">
            <v>CAP</v>
          </cell>
          <cell r="F3495" t="str">
            <v>204751-2</v>
          </cell>
          <cell r="G3495" t="str">
            <v>L04AA06</v>
          </cell>
          <cell r="H3495" t="str">
            <v>INVIMA 2007M-006383-R1</v>
          </cell>
          <cell r="I3495" t="str">
            <v>POS EVENTO</v>
          </cell>
          <cell r="J3495">
            <v>2512</v>
          </cell>
        </row>
        <row r="3496">
          <cell r="A3496">
            <v>11030002</v>
          </cell>
          <cell r="B3496">
            <v>11</v>
          </cell>
          <cell r="C3496" t="str">
            <v>ALIZAPRIDE SOLUCION INYECTABLE 50mg/2mL (PLITICAN AMPOLLA x 2mL)</v>
          </cell>
          <cell r="D3496">
            <v>20299</v>
          </cell>
          <cell r="E3496" t="str">
            <v>AMP</v>
          </cell>
          <cell r="F3496" t="str">
            <v>20497-1</v>
          </cell>
          <cell r="G3496" t="str">
            <v>A03FA05</v>
          </cell>
          <cell r="H3496" t="str">
            <v>INVIMA 2007M-007856-R2</v>
          </cell>
          <cell r="I3496" t="str">
            <v>NO</v>
          </cell>
          <cell r="J3496">
            <v>6911</v>
          </cell>
        </row>
        <row r="3497">
          <cell r="A3497">
            <v>11370001</v>
          </cell>
          <cell r="B3497">
            <v>11</v>
          </cell>
          <cell r="C3497" t="str">
            <v>FENAZOPIRIDINA TABLETA RECUBIERTA 200mg (UROXACIN TABLETA RECUBIERTA )</v>
          </cell>
          <cell r="D3497">
            <v>127825</v>
          </cell>
          <cell r="E3497" t="str">
            <v>COM</v>
          </cell>
          <cell r="F3497" t="str">
            <v>205256-2</v>
          </cell>
          <cell r="G3497" t="str">
            <v>G04BX06</v>
          </cell>
          <cell r="H3497" t="str">
            <v>INVIMA 2006 M-00539-R1</v>
          </cell>
          <cell r="I3497" t="str">
            <v>NO</v>
          </cell>
          <cell r="J3497">
            <v>4230</v>
          </cell>
        </row>
        <row r="3498">
          <cell r="A3498">
            <v>11210003</v>
          </cell>
          <cell r="B3498">
            <v>11</v>
          </cell>
          <cell r="C3498" t="str">
            <v>OXIDO DE ZINC + CALAMINA CREMA TOPICA 5% + 5%. TUBO x 60 g (PROCICAR CREMA)</v>
          </cell>
          <cell r="D3498">
            <v>21180</v>
          </cell>
          <cell r="E3498" t="str">
            <v>CIN</v>
          </cell>
          <cell r="F3498" t="str">
            <v>20526-3</v>
          </cell>
          <cell r="G3498" t="str">
            <v>C05AX04</v>
          </cell>
          <cell r="H3498" t="str">
            <v>INVIMA 2009M-009074-R2</v>
          </cell>
          <cell r="I3498" t="str">
            <v>NO</v>
          </cell>
          <cell r="J3498">
            <v>24562</v>
          </cell>
        </row>
        <row r="3499">
          <cell r="A3499">
            <v>11830001</v>
          </cell>
          <cell r="B3499">
            <v>11</v>
          </cell>
          <cell r="C3499" t="str">
            <v>GLICERINA CARBONATADA SOLUCION OTICA 66.4mg/mL FRASCO x 10mL (GLICERINA CARBONAT ADA SOLUCION OTICA)</v>
          </cell>
          <cell r="D3499">
            <v>110067</v>
          </cell>
          <cell r="E3499" t="str">
            <v>FCO</v>
          </cell>
          <cell r="F3499" t="str">
            <v>205264-1</v>
          </cell>
          <cell r="G3499" t="str">
            <v>S02DC99</v>
          </cell>
          <cell r="H3499" t="str">
            <v>INVIMA 2009 M- 011893 -R1</v>
          </cell>
          <cell r="I3499" t="str">
            <v>NO</v>
          </cell>
          <cell r="J3499">
            <v>3793</v>
          </cell>
        </row>
        <row r="3500">
          <cell r="A3500">
            <v>11360004</v>
          </cell>
          <cell r="B3500">
            <v>11</v>
          </cell>
          <cell r="C3500" t="str">
            <v>ESTROGENOS CONJUGADOS GRAGEA 0.625 mg (PREMARIN GRAGEA)</v>
          </cell>
          <cell r="D3500">
            <v>131490</v>
          </cell>
          <cell r="E3500" t="str">
            <v>GRA</v>
          </cell>
          <cell r="F3500" t="str">
            <v>205809-1</v>
          </cell>
          <cell r="G3500" t="str">
            <v>G03CA57</v>
          </cell>
          <cell r="H3500" t="str">
            <v>INVIMA 2006M-006103-R1</v>
          </cell>
          <cell r="I3500" t="str">
            <v>SI</v>
          </cell>
          <cell r="J3500">
            <v>603</v>
          </cell>
        </row>
        <row r="3501">
          <cell r="A3501">
            <v>16330008</v>
          </cell>
          <cell r="B3501">
            <v>16</v>
          </cell>
          <cell r="C3501" t="str">
            <v>PREDNISOLONA 5MG TABLETA</v>
          </cell>
          <cell r="D3501">
            <v>127691</v>
          </cell>
          <cell r="E3501" t="str">
            <v>TAB</v>
          </cell>
          <cell r="F3501" t="str">
            <v>20600-2</v>
          </cell>
          <cell r="G3501" t="str">
            <v>H02AB06</v>
          </cell>
          <cell r="H3501" t="str">
            <v>INVIMA 2007M-006044-R2</v>
          </cell>
          <cell r="I3501" t="str">
            <v>SI</v>
          </cell>
          <cell r="J3501">
            <v>32</v>
          </cell>
        </row>
        <row r="3502">
          <cell r="A3502">
            <v>16610002</v>
          </cell>
          <cell r="B3502">
            <v>16</v>
          </cell>
          <cell r="C3502" t="str">
            <v>SULFATO DE HIDROXICLOROQUINA 200MG TABLETA</v>
          </cell>
          <cell r="D3502">
            <v>18854</v>
          </cell>
          <cell r="E3502" t="str">
            <v>TAB</v>
          </cell>
          <cell r="F3502" t="str">
            <v>206166-3</v>
          </cell>
          <cell r="G3502" t="str">
            <v>P01BA02</v>
          </cell>
          <cell r="H3502" t="str">
            <v>INVIMA 2008M-010225 R1</v>
          </cell>
          <cell r="I3502" t="str">
            <v>NO</v>
          </cell>
          <cell r="J3502">
            <v>3999</v>
          </cell>
        </row>
        <row r="3503">
          <cell r="A3503">
            <v>16610003</v>
          </cell>
          <cell r="B3503">
            <v>16</v>
          </cell>
          <cell r="C3503" t="str">
            <v>SULFATO DE HIDROXICLOROQUINA 400MG TABLETA</v>
          </cell>
          <cell r="D3503">
            <v>18856</v>
          </cell>
          <cell r="E3503" t="str">
            <v>TAB</v>
          </cell>
          <cell r="F3503" t="str">
            <v>206167-1</v>
          </cell>
          <cell r="G3503" t="str">
            <v>P01BA02</v>
          </cell>
          <cell r="H3503" t="str">
            <v>INVIMA 2008M-010226 R1</v>
          </cell>
          <cell r="I3503" t="str">
            <v>NO</v>
          </cell>
          <cell r="J3503">
            <v>8119</v>
          </cell>
        </row>
        <row r="3504">
          <cell r="A3504">
            <v>11520001</v>
          </cell>
          <cell r="B3504">
            <v>11</v>
          </cell>
          <cell r="C3504" t="str">
            <v>RIFAMPICINA CAPSULA 300mg (RIFAMPICINA MK CAPSULA)</v>
          </cell>
          <cell r="D3504">
            <v>130496</v>
          </cell>
          <cell r="E3504" t="str">
            <v>CAP</v>
          </cell>
          <cell r="F3504" t="str">
            <v>20677-2</v>
          </cell>
          <cell r="G3504" t="str">
            <v>J04AB02</v>
          </cell>
          <cell r="H3504" t="str">
            <v>INVIMA 2008 M-008802 R2</v>
          </cell>
          <cell r="I3504" t="str">
            <v>SI</v>
          </cell>
          <cell r="J3504">
            <v>389</v>
          </cell>
        </row>
        <row r="3505">
          <cell r="A3505">
            <v>11400002</v>
          </cell>
          <cell r="B3505">
            <v>11</v>
          </cell>
          <cell r="C3505" t="str">
            <v>LEVOTIROXINA SODICA TABLETA 75mcg (EUTIROX TABLETA)</v>
          </cell>
          <cell r="D3505">
            <v>127890</v>
          </cell>
          <cell r="E3505" t="str">
            <v>TAB</v>
          </cell>
          <cell r="F3505" t="str">
            <v>206776-2</v>
          </cell>
          <cell r="G3505" t="str">
            <v>H03AA01</v>
          </cell>
          <cell r="H3505" t="str">
            <v>INVIMA 2008 M-007042- R1</v>
          </cell>
          <cell r="I3505" t="str">
            <v>SI</v>
          </cell>
          <cell r="J3505">
            <v>364</v>
          </cell>
        </row>
        <row r="3506">
          <cell r="A3506">
            <v>11160016</v>
          </cell>
          <cell r="B3506">
            <v>11</v>
          </cell>
          <cell r="C3506" t="str">
            <v>LACTATO DE RINGER SOLUCION ESTERIL PARA IRRIGACION X 3000 mL (ARTROMATIC SOLUCI ON ESTERIL PARA IRRIGACION BOLSA)</v>
          </cell>
          <cell r="D3506">
            <v>19967</v>
          </cell>
          <cell r="E3506" t="str">
            <v>BIN</v>
          </cell>
          <cell r="F3506" t="str">
            <v>206795-2</v>
          </cell>
          <cell r="G3506" t="str">
            <v>B05XA30</v>
          </cell>
          <cell r="H3506" t="str">
            <v>INVIMA 2007M-006132-R1</v>
          </cell>
          <cell r="I3506" t="str">
            <v>SI</v>
          </cell>
          <cell r="J3506">
            <v>14894</v>
          </cell>
        </row>
        <row r="3507">
          <cell r="A3507">
            <v>11130029</v>
          </cell>
          <cell r="B3507">
            <v>11</v>
          </cell>
          <cell r="C3507" t="str">
            <v>HEPARINA SODICA GEL 1000UI/G (LIOTON GEL )</v>
          </cell>
          <cell r="D3507">
            <v>21527</v>
          </cell>
          <cell r="E3507" t="str">
            <v>TUB</v>
          </cell>
          <cell r="F3507" t="str">
            <v>206903-4</v>
          </cell>
          <cell r="G3507" t="str">
            <v>C05BA03</v>
          </cell>
          <cell r="H3507" t="str">
            <v>INVIMA 2010 M-13740 R1</v>
          </cell>
          <cell r="I3507" t="str">
            <v>NO</v>
          </cell>
          <cell r="J3507">
            <v>38352</v>
          </cell>
        </row>
        <row r="3508">
          <cell r="A3508">
            <v>11030021</v>
          </cell>
          <cell r="B3508">
            <v>11</v>
          </cell>
          <cell r="C3508" t="str">
            <v>OTILONIO BROMURO TABLETA RECUBIERTA 40mg (SPASMOMEN TABLETA RECUBIERTA)</v>
          </cell>
          <cell r="D3508">
            <v>47602</v>
          </cell>
          <cell r="E3508" t="str">
            <v>GRA</v>
          </cell>
          <cell r="F3508" t="str">
            <v>206904-1</v>
          </cell>
          <cell r="G3508" t="str">
            <v>A03AB06</v>
          </cell>
          <cell r="H3508" t="str">
            <v>INVIMA 2008 M-011566 R1</v>
          </cell>
          <cell r="I3508" t="str">
            <v>NO</v>
          </cell>
          <cell r="J3508">
            <v>3186</v>
          </cell>
        </row>
        <row r="3509">
          <cell r="A3509">
            <v>11070015</v>
          </cell>
          <cell r="B3509">
            <v>11</v>
          </cell>
          <cell r="C3509" t="str">
            <v>MESALAZINA SUSPENSION RECTAL 4g/60mL ENEMA x 60 mL (SALOFALK SUSPENSION RECTAL)</v>
          </cell>
          <cell r="D3509">
            <v>20324</v>
          </cell>
          <cell r="E3509" t="str">
            <v>BIN</v>
          </cell>
          <cell r="F3509" t="str">
            <v>207346-1</v>
          </cell>
          <cell r="G3509" t="str">
            <v>A07EC02</v>
          </cell>
          <cell r="H3509" t="str">
            <v>INVIMA 2007 M-007482 R1</v>
          </cell>
          <cell r="I3509" t="str">
            <v>SI</v>
          </cell>
          <cell r="J3509">
            <v>38506</v>
          </cell>
        </row>
        <row r="3510">
          <cell r="A3510">
            <v>11070003</v>
          </cell>
          <cell r="B3510">
            <v>11</v>
          </cell>
          <cell r="C3510" t="str">
            <v>MESALAZINA TABLETA 500mg (SALOFALK TABLETA )</v>
          </cell>
          <cell r="D3510">
            <v>127869</v>
          </cell>
          <cell r="E3510" t="str">
            <v>TAB</v>
          </cell>
          <cell r="F3510" t="str">
            <v>207357-1</v>
          </cell>
          <cell r="G3510" t="str">
            <v>A07EC02</v>
          </cell>
          <cell r="H3510" t="str">
            <v>INVIMA 2007M-007055 R1</v>
          </cell>
          <cell r="I3510" t="str">
            <v>SI</v>
          </cell>
          <cell r="J3510">
            <v>2390</v>
          </cell>
        </row>
        <row r="3511">
          <cell r="A3511">
            <v>11680064</v>
          </cell>
          <cell r="B3511">
            <v>11</v>
          </cell>
          <cell r="C3511" t="str">
            <v>ACETAMINOFEN 150MG/5ML(3%) JBE FCO X 60ML</v>
          </cell>
          <cell r="D3511">
            <v>112932</v>
          </cell>
          <cell r="E3511" t="str">
            <v>FCO</v>
          </cell>
          <cell r="F3511" t="str">
            <v>207411-1</v>
          </cell>
          <cell r="G3511" t="str">
            <v>N02BE01</v>
          </cell>
          <cell r="H3511" t="str">
            <v>INVIMA 2007M-006964-R1</v>
          </cell>
          <cell r="I3511" t="str">
            <v>SI</v>
          </cell>
          <cell r="J3511">
            <v>632</v>
          </cell>
        </row>
        <row r="3512">
          <cell r="A3512">
            <v>11230015</v>
          </cell>
          <cell r="B3512">
            <v>11</v>
          </cell>
          <cell r="C3512" t="str">
            <v>DILTIAZEM RETARD CAPSULA 90MG</v>
          </cell>
          <cell r="D3512">
            <v>131469</v>
          </cell>
          <cell r="E3512" t="str">
            <v>CAP</v>
          </cell>
          <cell r="F3512" t="str">
            <v>20744-1</v>
          </cell>
          <cell r="G3512" t="str">
            <v>C08DB01</v>
          </cell>
          <cell r="H3512" t="str">
            <v>INVIMA 2006 M-005539 R1</v>
          </cell>
          <cell r="I3512" t="str">
            <v>NO</v>
          </cell>
          <cell r="J3512">
            <v>170</v>
          </cell>
        </row>
        <row r="3513">
          <cell r="A3513">
            <v>11030008</v>
          </cell>
          <cell r="B3513">
            <v>11</v>
          </cell>
          <cell r="C3513" t="str">
            <v>ROCIVERINA SOLUCION INYECTABLE 20mg/2mL (RILATEN AMPOLLA x 2mL)</v>
          </cell>
          <cell r="D3513">
            <v>20370</v>
          </cell>
          <cell r="E3513" t="str">
            <v>AMP</v>
          </cell>
          <cell r="F3513" t="str">
            <v>207540-5</v>
          </cell>
          <cell r="G3513" t="str">
            <v>A03AA06</v>
          </cell>
          <cell r="H3513" t="str">
            <v>INVIMA 2009 M-012117 R1</v>
          </cell>
          <cell r="I3513" t="str">
            <v>NO</v>
          </cell>
          <cell r="J3513">
            <v>5857</v>
          </cell>
        </row>
        <row r="3514">
          <cell r="A3514">
            <v>11030009</v>
          </cell>
          <cell r="B3514">
            <v>11</v>
          </cell>
          <cell r="C3514" t="str">
            <v>ROCIVERINA GRAGEA 10mg (RILATEN GRAGEA)</v>
          </cell>
          <cell r="D3514">
            <v>133612</v>
          </cell>
          <cell r="E3514" t="str">
            <v>GRA</v>
          </cell>
          <cell r="F3514" t="str">
            <v>207541-2</v>
          </cell>
          <cell r="G3514" t="str">
            <v>A03AA06</v>
          </cell>
          <cell r="H3514" t="str">
            <v>INVIMA 2009 M-012241-R1</v>
          </cell>
          <cell r="I3514" t="str">
            <v>NO</v>
          </cell>
          <cell r="J3514">
            <v>1842</v>
          </cell>
        </row>
        <row r="3515">
          <cell r="A3515">
            <v>11560026</v>
          </cell>
          <cell r="B3515">
            <v>11</v>
          </cell>
          <cell r="C3515" t="str">
            <v>IRINOTECAN SOLUCION INYECTABLE 100MG AMPOLLA (CAMPTOSAR)</v>
          </cell>
          <cell r="D3515">
            <v>46730</v>
          </cell>
          <cell r="E3515" t="str">
            <v>AMP</v>
          </cell>
          <cell r="F3515" t="str">
            <v>207609-1</v>
          </cell>
          <cell r="G3515" t="str">
            <v>L01XX19</v>
          </cell>
          <cell r="H3515" t="str">
            <v>INVIMA 2008M-006836 R1</v>
          </cell>
          <cell r="I3515" t="str">
            <v>NO</v>
          </cell>
          <cell r="J3515">
            <v>216493</v>
          </cell>
        </row>
        <row r="3516">
          <cell r="A3516">
            <v>11180007</v>
          </cell>
          <cell r="B3516">
            <v>11</v>
          </cell>
          <cell r="C3516" t="str">
            <v>NITROPRUSIATO DE SODIO SOLUCION INYECTABLE 25mg/mL (NITROPRUSIATO DE SODIO VIAL x 2mL)</v>
          </cell>
          <cell r="D3516">
            <v>17511</v>
          </cell>
          <cell r="E3516" t="str">
            <v>CIN</v>
          </cell>
          <cell r="F3516" t="str">
            <v>207824-1</v>
          </cell>
          <cell r="G3516" t="str">
            <v>C02DD01</v>
          </cell>
          <cell r="H3516" t="str">
            <v>INVIMA 2007M-006329-R1</v>
          </cell>
          <cell r="I3516" t="str">
            <v>SI</v>
          </cell>
          <cell r="J3516">
            <v>10000</v>
          </cell>
        </row>
        <row r="3517">
          <cell r="A3517">
            <v>11440044</v>
          </cell>
          <cell r="B3517">
            <v>11</v>
          </cell>
          <cell r="C3517" t="str">
            <v>CEFALOTINA SOLUCION INYECTABLE 1G VIAL</v>
          </cell>
          <cell r="D3517">
            <v>55320</v>
          </cell>
          <cell r="E3517" t="str">
            <v>VAL</v>
          </cell>
          <cell r="F3517" t="str">
            <v>208131-6</v>
          </cell>
          <cell r="G3517" t="str">
            <v>J01DB03</v>
          </cell>
          <cell r="H3517" t="str">
            <v>INVIMA 2007M-007484-R1</v>
          </cell>
          <cell r="I3517" t="str">
            <v>SI</v>
          </cell>
          <cell r="J3517">
            <v>1379</v>
          </cell>
        </row>
        <row r="3518">
          <cell r="A3518">
            <v>11160034</v>
          </cell>
          <cell r="B3518">
            <v>11</v>
          </cell>
          <cell r="C3518" t="str">
            <v>AMINOACIDOS SOLUCION INYECTABLE 10% x 100 ML (PRIMENE)-</v>
          </cell>
          <cell r="D3518">
            <v>30362</v>
          </cell>
          <cell r="E3518" t="str">
            <v>FCO</v>
          </cell>
          <cell r="F3518" t="str">
            <v>208141-24</v>
          </cell>
          <cell r="G3518" t="str">
            <v>B05BA01</v>
          </cell>
          <cell r="H3518" t="str">
            <v>INVIMA 2008 M-007459-R1</v>
          </cell>
          <cell r="I3518" t="str">
            <v>SI</v>
          </cell>
          <cell r="J3518">
            <v>56509</v>
          </cell>
        </row>
        <row r="3519">
          <cell r="A3519">
            <v>14010200</v>
          </cell>
          <cell r="B3519">
            <v>14</v>
          </cell>
          <cell r="C3519" t="str">
            <v>AMINOACIDOS SOLUCION INYECTABLE 10% x 100 ML (CONSUMO CM)</v>
          </cell>
          <cell r="D3519">
            <v>30362</v>
          </cell>
          <cell r="E3519" t="str">
            <v>FCO</v>
          </cell>
          <cell r="F3519" t="str">
            <v>208141-24</v>
          </cell>
          <cell r="G3519" t="str">
            <v>B05BA01</v>
          </cell>
          <cell r="H3519" t="str">
            <v>INVIMA 2008 M-007459-R1</v>
          </cell>
          <cell r="J3519">
            <v>56509</v>
          </cell>
        </row>
        <row r="3520">
          <cell r="A3520">
            <v>15010001</v>
          </cell>
          <cell r="B3520">
            <v>15</v>
          </cell>
          <cell r="C3520" t="str">
            <v>AMINOACIDOS SOLUCION INYECTABLE 10% x 100 ML (PRIMENE NP-11160034)</v>
          </cell>
          <cell r="D3520">
            <v>30362</v>
          </cell>
          <cell r="E3520" t="str">
            <v>FCO</v>
          </cell>
          <cell r="F3520" t="str">
            <v>208141-24</v>
          </cell>
          <cell r="G3520" t="str">
            <v>B05BA01</v>
          </cell>
          <cell r="H3520" t="str">
            <v>INVIMA 2008 M-007459-R1</v>
          </cell>
          <cell r="I3520" t="str">
            <v>SI</v>
          </cell>
          <cell r="J3520">
            <v>56509</v>
          </cell>
        </row>
        <row r="3521">
          <cell r="A3521">
            <v>11160035</v>
          </cell>
          <cell r="B3521">
            <v>11</v>
          </cell>
          <cell r="C3521" t="str">
            <v>AMINOACIDOS SOLUCION INYECTABLE 10% x 250 ML (PRIMENE)</v>
          </cell>
          <cell r="D3521">
            <v>30363</v>
          </cell>
          <cell r="E3521" t="str">
            <v>FCO</v>
          </cell>
          <cell r="F3521" t="str">
            <v>208141-27</v>
          </cell>
          <cell r="G3521" t="str">
            <v>B05BA01</v>
          </cell>
          <cell r="H3521" t="str">
            <v>INVIMA 2008 M-007459-R1</v>
          </cell>
          <cell r="I3521" t="str">
            <v>SI</v>
          </cell>
          <cell r="J3521">
            <v>75874</v>
          </cell>
        </row>
        <row r="3522">
          <cell r="A3522">
            <v>16370008</v>
          </cell>
          <cell r="B3522">
            <v>16</v>
          </cell>
          <cell r="C3522" t="str">
            <v>CEFTAZIDIMA 1GR POLVO LIOFILIZADO VIAL</v>
          </cell>
          <cell r="D3522">
            <v>36006</v>
          </cell>
          <cell r="E3522" t="str">
            <v>VAL</v>
          </cell>
          <cell r="F3522" t="str">
            <v>208161-2</v>
          </cell>
          <cell r="G3522" t="str">
            <v>J01DD02</v>
          </cell>
          <cell r="H3522" t="str">
            <v>INVIMA 2008 M-010595 R1</v>
          </cell>
          <cell r="I3522" t="str">
            <v>NO</v>
          </cell>
          <cell r="J3522">
            <v>2207</v>
          </cell>
        </row>
        <row r="3523">
          <cell r="A3523">
            <v>11140010</v>
          </cell>
          <cell r="B3523">
            <v>11</v>
          </cell>
          <cell r="C3523" t="str">
            <v>ETAMSILATO SOLUCION INYECTABLE 250mg/2mL (DICYNONE AMPOLLA x 2mL)</v>
          </cell>
          <cell r="D3523">
            <v>119288</v>
          </cell>
          <cell r="E3523" t="str">
            <v>AMP</v>
          </cell>
          <cell r="F3523" t="str">
            <v>208474-3</v>
          </cell>
          <cell r="G3523" t="str">
            <v>B02BX01</v>
          </cell>
          <cell r="H3523" t="str">
            <v>INVIMA 2007M- 006664R1</v>
          </cell>
          <cell r="I3523" t="str">
            <v>NO</v>
          </cell>
          <cell r="J3523">
            <v>7510</v>
          </cell>
        </row>
        <row r="3524">
          <cell r="A3524">
            <v>11410001</v>
          </cell>
          <cell r="B3524">
            <v>11</v>
          </cell>
          <cell r="C3524" t="str">
            <v>GLUCAGON POLVO LIOFILIZADO PARA RECONSTITUIR A SOLUCION INYECTABLE 1mg/vial (GLU CAGEN VIAL)</v>
          </cell>
          <cell r="D3524">
            <v>19841</v>
          </cell>
          <cell r="E3524" t="str">
            <v>VAL</v>
          </cell>
          <cell r="F3524" t="str">
            <v>208565-1</v>
          </cell>
          <cell r="G3524" t="str">
            <v>H04AA01</v>
          </cell>
          <cell r="H3524" t="str">
            <v>INVIMA 2007M-006303-R1</v>
          </cell>
          <cell r="I3524" t="str">
            <v>POS EVENTO</v>
          </cell>
          <cell r="J3524">
            <v>106897</v>
          </cell>
        </row>
        <row r="3525">
          <cell r="A3525">
            <v>12010051</v>
          </cell>
          <cell r="B3525">
            <v>12</v>
          </cell>
          <cell r="C3525" t="str">
            <v>DINOPROSTONA OVULO 10MG UNIDAD (PROPESS)</v>
          </cell>
          <cell r="D3525">
            <v>82716</v>
          </cell>
          <cell r="E3525" t="str">
            <v>CAJ</v>
          </cell>
          <cell r="F3525" t="str">
            <v>208575-1</v>
          </cell>
          <cell r="G3525" t="str">
            <v>G02AD02</v>
          </cell>
          <cell r="H3525" t="str">
            <v>INVIMA 2008 M-007054-R1</v>
          </cell>
          <cell r="I3525" t="str">
            <v>POS EVENTO</v>
          </cell>
          <cell r="J3525">
            <v>335057</v>
          </cell>
        </row>
        <row r="3526">
          <cell r="A3526">
            <v>11170017</v>
          </cell>
          <cell r="B3526">
            <v>11</v>
          </cell>
          <cell r="C3526" t="str">
            <v>ADENOSINA SOLUCION INYECTABLE 3 mg/mL (ADENOCOR VIAL x 2mL)</v>
          </cell>
          <cell r="D3526">
            <v>20206</v>
          </cell>
          <cell r="E3526" t="str">
            <v>AMP</v>
          </cell>
          <cell r="F3526" t="str">
            <v>208707-1</v>
          </cell>
          <cell r="G3526" t="str">
            <v>C01EB10</v>
          </cell>
          <cell r="H3526" t="str">
            <v>INVIMA 2007M-006671 R1</v>
          </cell>
          <cell r="I3526" t="str">
            <v>NO</v>
          </cell>
          <cell r="J3526">
            <v>115686</v>
          </cell>
        </row>
        <row r="3527">
          <cell r="A3527">
            <v>11030022</v>
          </cell>
          <cell r="B3527">
            <v>11</v>
          </cell>
          <cell r="C3527" t="str">
            <v>BROMURO DE PINAVERIO TABLETA RECUBIERTA 100mg (DICETEL TABLETA RECUBIERTA)</v>
          </cell>
          <cell r="D3527">
            <v>131612</v>
          </cell>
          <cell r="E3527" t="str">
            <v>TAB</v>
          </cell>
          <cell r="F3527" t="str">
            <v>209154-2</v>
          </cell>
          <cell r="G3527" t="str">
            <v>A03AX04</v>
          </cell>
          <cell r="H3527" t="str">
            <v>INVIMA 2008 M-011466 R1</v>
          </cell>
          <cell r="I3527" t="str">
            <v>NO</v>
          </cell>
          <cell r="J3527">
            <v>5229</v>
          </cell>
        </row>
        <row r="3528">
          <cell r="A3528">
            <v>11440016</v>
          </cell>
          <cell r="B3528">
            <v>11</v>
          </cell>
          <cell r="C3528" t="str">
            <v>AMOXICILINA + ACIDO CLAVULANICO TABLETA RECUBIERTA 875mg + 125mg (CLAVULIN TABLE TA )</v>
          </cell>
          <cell r="D3528">
            <v>133355</v>
          </cell>
          <cell r="E3528" t="str">
            <v>TAB</v>
          </cell>
          <cell r="F3528" t="str">
            <v>209244-5</v>
          </cell>
          <cell r="G3528" t="str">
            <v>J01CR02</v>
          </cell>
          <cell r="H3528" t="str">
            <v>INVIMA 2008 M-006616 -R1</v>
          </cell>
          <cell r="I3528" t="str">
            <v>POS EVENTO</v>
          </cell>
          <cell r="J3528">
            <v>5645</v>
          </cell>
        </row>
        <row r="3529">
          <cell r="A3529">
            <v>12010018</v>
          </cell>
          <cell r="B3529">
            <v>12</v>
          </cell>
          <cell r="C3529" t="str">
            <v>REMIFENTANIL POLVO LIOFILIZADO PARA RECONSTITUIR A SOLUCION INYECTABLE 2mg (UL TIVA VIAL)</v>
          </cell>
          <cell r="D3529">
            <v>22036</v>
          </cell>
          <cell r="E3529" t="str">
            <v>VAL</v>
          </cell>
          <cell r="F3529" t="str">
            <v>209802-1</v>
          </cell>
          <cell r="G3529" t="str">
            <v>N01AH06</v>
          </cell>
          <cell r="H3529" t="str">
            <v>INVIMA 2007M-006549-R1</v>
          </cell>
          <cell r="I3529" t="str">
            <v>NO</v>
          </cell>
          <cell r="J3529">
            <v>34483</v>
          </cell>
        </row>
        <row r="3530">
          <cell r="A3530">
            <v>11440017</v>
          </cell>
          <cell r="B3530">
            <v>11</v>
          </cell>
          <cell r="C3530" t="str">
            <v>AMOXICILINA POLVO PARA RECONSTITUIR A SUSPENSION ORAL 250mg/5mL FRASCO x 60mL (A MOXAL SUSPENSION ORAL)</v>
          </cell>
          <cell r="D3530">
            <v>94730</v>
          </cell>
          <cell r="E3530" t="str">
            <v>FCO</v>
          </cell>
          <cell r="F3530" t="str">
            <v>209874-3</v>
          </cell>
          <cell r="G3530" t="str">
            <v>J01CA04</v>
          </cell>
          <cell r="H3530" t="str">
            <v>INVIMA 2008M-007229 R1</v>
          </cell>
          <cell r="I3530" t="str">
            <v>SI</v>
          </cell>
          <cell r="J3530">
            <v>16172</v>
          </cell>
        </row>
        <row r="3531">
          <cell r="A3531">
            <v>11440020</v>
          </cell>
          <cell r="B3531">
            <v>11</v>
          </cell>
          <cell r="C3531" t="str">
            <v>AMOXICILINA POLVO PARA RECONSTITUIR A SUSPENSION ORAL 250mg/5mL FRASCO x 120mL ( AMOXAL SUSPENSION ORAL)</v>
          </cell>
          <cell r="D3531">
            <v>94809</v>
          </cell>
          <cell r="E3531" t="str">
            <v>FCO</v>
          </cell>
          <cell r="F3531" t="str">
            <v>209874-4</v>
          </cell>
          <cell r="G3531" t="str">
            <v>J01CA04</v>
          </cell>
          <cell r="H3531" t="str">
            <v>INVIMA 2008M-007229 R1</v>
          </cell>
          <cell r="I3531" t="str">
            <v>SI</v>
          </cell>
          <cell r="J3531">
            <v>24253</v>
          </cell>
        </row>
        <row r="3532">
          <cell r="A3532">
            <v>11060001</v>
          </cell>
          <cell r="B3532">
            <v>11</v>
          </cell>
          <cell r="C3532" t="str">
            <v>ISPAGHULA HUSK GRANULADO 79,62% SOBRE x 3,5g (FYBOGEL SOBRE)</v>
          </cell>
          <cell r="D3532">
            <v>19726</v>
          </cell>
          <cell r="E3532" t="str">
            <v>SIN</v>
          </cell>
          <cell r="F3532" t="str">
            <v>21013-2</v>
          </cell>
          <cell r="G3532" t="str">
            <v>A06AC01</v>
          </cell>
          <cell r="H3532" t="str">
            <v>INVIMA 2006M- 006811 R-2</v>
          </cell>
          <cell r="I3532" t="str">
            <v>NO</v>
          </cell>
          <cell r="J3532">
            <v>2329</v>
          </cell>
        </row>
        <row r="3533">
          <cell r="A3533">
            <v>11420002</v>
          </cell>
          <cell r="B3533">
            <v>11</v>
          </cell>
          <cell r="C3533" t="str">
            <v>CALCITONINA SOLUCION PARA NEBULIZACION 200UI/DOSIS (MIACALCIC SPRAY NASAL)</v>
          </cell>
          <cell r="D3533">
            <v>101973</v>
          </cell>
          <cell r="E3533" t="str">
            <v>FCO</v>
          </cell>
          <cell r="F3533" t="str">
            <v>210303-1</v>
          </cell>
          <cell r="G3533" t="str">
            <v>H05BA01</v>
          </cell>
          <cell r="H3533" t="str">
            <v>INVIMA 2007M-007099 R1</v>
          </cell>
          <cell r="I3533" t="str">
            <v>NO</v>
          </cell>
          <cell r="J3533">
            <v>176994</v>
          </cell>
        </row>
        <row r="3534">
          <cell r="A3534">
            <v>16650002</v>
          </cell>
          <cell r="B3534">
            <v>16</v>
          </cell>
          <cell r="C3534" t="str">
            <v>AMBROXOL 15MG/5ML JBE FCO X 120ML</v>
          </cell>
          <cell r="D3534">
            <v>17962</v>
          </cell>
          <cell r="E3534" t="str">
            <v>FCO</v>
          </cell>
          <cell r="F3534" t="str">
            <v>210309-1</v>
          </cell>
          <cell r="G3534" t="str">
            <v>R05CB06</v>
          </cell>
          <cell r="H3534" t="str">
            <v>INVIMA 2008 M-010847 R1</v>
          </cell>
          <cell r="I3534" t="str">
            <v>NO</v>
          </cell>
          <cell r="J3534">
            <v>1013</v>
          </cell>
        </row>
        <row r="3535">
          <cell r="A3535">
            <v>11710004</v>
          </cell>
          <cell r="B3535">
            <v>11</v>
          </cell>
          <cell r="C3535" t="str">
            <v>OLANZAPINA TABLETA RECUBIERTA 10mg (ZYPREXA TABLETA)</v>
          </cell>
          <cell r="D3535">
            <v>127829</v>
          </cell>
          <cell r="E3535" t="str">
            <v>GRA</v>
          </cell>
          <cell r="F3535" t="str">
            <v>210771-1</v>
          </cell>
          <cell r="G3535" t="str">
            <v>N05AH03</v>
          </cell>
          <cell r="H3535" t="str">
            <v>INVIMA 2007M-006467-R1</v>
          </cell>
          <cell r="I3535" t="str">
            <v>POS EVENTO</v>
          </cell>
          <cell r="J3535">
            <v>27586</v>
          </cell>
        </row>
        <row r="3536">
          <cell r="A3536">
            <v>11710005</v>
          </cell>
          <cell r="B3536">
            <v>11</v>
          </cell>
          <cell r="C3536" t="str">
            <v>OLANZAPINA TABLETA RECUBIERTA 5mg (ZYPREXA TABLETA)</v>
          </cell>
          <cell r="D3536">
            <v>127812</v>
          </cell>
          <cell r="E3536" t="str">
            <v>GRA</v>
          </cell>
          <cell r="F3536" t="str">
            <v>210773-2</v>
          </cell>
          <cell r="G3536" t="str">
            <v>N05AH03</v>
          </cell>
          <cell r="H3536" t="str">
            <v>INVIMA 2007M-006464-R1</v>
          </cell>
          <cell r="I3536" t="str">
            <v>POS EVENTO</v>
          </cell>
          <cell r="J3536">
            <v>13793</v>
          </cell>
        </row>
        <row r="3537">
          <cell r="A3537">
            <v>11770002</v>
          </cell>
          <cell r="B3537">
            <v>11</v>
          </cell>
          <cell r="C3537" t="str">
            <v>FENOL SOLUCION BUCAL 1,4 % FRASCO x 120mL (NORAVER SOLUCION BUCAL)</v>
          </cell>
          <cell r="D3537">
            <v>107477</v>
          </cell>
          <cell r="E3537" t="str">
            <v>FCO</v>
          </cell>
          <cell r="F3537" t="str">
            <v>211163-8</v>
          </cell>
          <cell r="G3537" t="str">
            <v>R02AA19</v>
          </cell>
          <cell r="H3537" t="str">
            <v>INVIMA 2007M-006195-R1</v>
          </cell>
          <cell r="I3537" t="str">
            <v>NO</v>
          </cell>
          <cell r="J3537">
            <v>17636</v>
          </cell>
        </row>
        <row r="3538">
          <cell r="A3538">
            <v>11160018</v>
          </cell>
          <cell r="B3538">
            <v>11</v>
          </cell>
          <cell r="C3538" t="str">
            <v>POTASIO CLORURO SOLUCION INYECTABLE 2meq/mL x 10mL</v>
          </cell>
          <cell r="D3538">
            <v>17541</v>
          </cell>
          <cell r="E3538" t="str">
            <v>APC</v>
          </cell>
          <cell r="F3538" t="str">
            <v>211363-3</v>
          </cell>
          <cell r="G3538" t="str">
            <v>B05XA01</v>
          </cell>
          <cell r="H3538" t="str">
            <v>INVIMA 2009 M-012758-R1</v>
          </cell>
          <cell r="I3538" t="str">
            <v>SI</v>
          </cell>
          <cell r="J3538">
            <v>345</v>
          </cell>
        </row>
        <row r="3539">
          <cell r="A3539">
            <v>14010203</v>
          </cell>
          <cell r="B3539">
            <v>14</v>
          </cell>
          <cell r="C3539" t="str">
            <v>CLORURO DE POTASIO 20MEQ/10ML SOL INY (CONSUMO CM)</v>
          </cell>
          <cell r="D3539">
            <v>17541</v>
          </cell>
          <cell r="E3539" t="str">
            <v>APC</v>
          </cell>
          <cell r="F3539" t="str">
            <v>211363-3</v>
          </cell>
          <cell r="G3539" t="str">
            <v>B05XA01</v>
          </cell>
          <cell r="H3539" t="str">
            <v>INVIMA 2009 M-012758-R1</v>
          </cell>
          <cell r="J3539">
            <v>345</v>
          </cell>
        </row>
        <row r="3540">
          <cell r="A3540">
            <v>15010004</v>
          </cell>
          <cell r="B3540">
            <v>15</v>
          </cell>
          <cell r="C3540" t="str">
            <v>POTASIO CLORURO SOLUCION INYECTABLE 2meq/mL x 10mL (NP-11160018)</v>
          </cell>
          <cell r="D3540">
            <v>17541</v>
          </cell>
          <cell r="E3540" t="str">
            <v>APC</v>
          </cell>
          <cell r="F3540" t="str">
            <v>211363-3</v>
          </cell>
          <cell r="G3540" t="str">
            <v>B05XA01</v>
          </cell>
          <cell r="H3540" t="str">
            <v>INVIMA 2009 M-012758-R1</v>
          </cell>
          <cell r="I3540" t="str">
            <v>SI</v>
          </cell>
          <cell r="J3540">
            <v>345</v>
          </cell>
        </row>
        <row r="3541">
          <cell r="A3541">
            <v>11820032</v>
          </cell>
          <cell r="B3541">
            <v>11</v>
          </cell>
          <cell r="C3541" t="str">
            <v>TIMOLOL SOLUCION OFTALMICA 5mg/mL FRASCO x 2,5mL (TIMOPTOL XE SOLUCION OFTALMIC A)</v>
          </cell>
          <cell r="D3541">
            <v>56385</v>
          </cell>
          <cell r="E3541" t="str">
            <v>FCO</v>
          </cell>
          <cell r="F3541" t="str">
            <v>211854-1</v>
          </cell>
          <cell r="G3541" t="str">
            <v>S01ED01</v>
          </cell>
          <cell r="H3541" t="str">
            <v>INVIMA 2007 M-006278 R1</v>
          </cell>
          <cell r="I3541" t="str">
            <v>SI</v>
          </cell>
          <cell r="J3541">
            <v>901</v>
          </cell>
        </row>
        <row r="3542">
          <cell r="A3542">
            <v>11250002</v>
          </cell>
          <cell r="B3542">
            <v>11</v>
          </cell>
          <cell r="C3542" t="str">
            <v>ATORVASTATINA TABLETA RECUBIERTA 20mg (LIPITOR TABLETA)</v>
          </cell>
          <cell r="D3542">
            <v>127760</v>
          </cell>
          <cell r="E3542" t="str">
            <v>TAB</v>
          </cell>
          <cell r="F3542" t="str">
            <v>212444-6</v>
          </cell>
          <cell r="G3542" t="str">
            <v>C10AA05</v>
          </cell>
          <cell r="H3542" t="str">
            <v>INVIMA 2007 M-006613 R1</v>
          </cell>
          <cell r="I3542" t="str">
            <v>SI</v>
          </cell>
          <cell r="J3542">
            <v>3076</v>
          </cell>
        </row>
        <row r="3543">
          <cell r="A3543">
            <v>11250003</v>
          </cell>
          <cell r="B3543">
            <v>11</v>
          </cell>
          <cell r="C3543" t="str">
            <v>ATORVASTATINA TABLETA RECUBIERTA 10mg (LIPITOR TABLETA)</v>
          </cell>
          <cell r="D3543">
            <v>133501</v>
          </cell>
          <cell r="E3543" t="str">
            <v>TAB</v>
          </cell>
          <cell r="F3543" t="str">
            <v>212446-6</v>
          </cell>
          <cell r="G3543" t="str">
            <v>C10AA05</v>
          </cell>
          <cell r="H3543" t="str">
            <v>INVIMA 2007 M-006706 R1</v>
          </cell>
          <cell r="I3543" t="str">
            <v>SI</v>
          </cell>
          <cell r="J3543">
            <v>1538</v>
          </cell>
        </row>
        <row r="3544">
          <cell r="A3544">
            <v>11440042</v>
          </cell>
          <cell r="B3544">
            <v>11</v>
          </cell>
          <cell r="C3544" t="str">
            <v>PENICILINA G SODICA-POTASICA POLVO PARA INYECCION 5000000UI AMPOLLA (PENICILINA GENFAR)</v>
          </cell>
          <cell r="D3544">
            <v>18726</v>
          </cell>
          <cell r="E3544" t="str">
            <v>VAL</v>
          </cell>
          <cell r="F3544" t="str">
            <v>212760-3</v>
          </cell>
          <cell r="G3544" t="str">
            <v>J01CE01</v>
          </cell>
          <cell r="H3544" t="str">
            <v>INVIMA 2009 M-012786- R1</v>
          </cell>
          <cell r="I3544" t="str">
            <v>SI</v>
          </cell>
          <cell r="J3544">
            <v>4901</v>
          </cell>
        </row>
        <row r="3545">
          <cell r="A3545">
            <v>11190006</v>
          </cell>
          <cell r="B3545">
            <v>11</v>
          </cell>
          <cell r="C3545" t="str">
            <v>HIDROCLOROTIAZIDA TABLETA 25mg (HIDROCLOROTIAZIDA TABLETA)</v>
          </cell>
          <cell r="D3545">
            <v>131510</v>
          </cell>
          <cell r="E3545" t="str">
            <v>TAB</v>
          </cell>
          <cell r="F3545" t="str">
            <v>212764-2</v>
          </cell>
          <cell r="G3545" t="str">
            <v>C03AA03</v>
          </cell>
          <cell r="H3545" t="str">
            <v>INVIMA 2.008 M-012410 R-1</v>
          </cell>
          <cell r="I3545" t="str">
            <v>SI</v>
          </cell>
          <cell r="J3545">
            <v>11</v>
          </cell>
        </row>
        <row r="3546">
          <cell r="A3546">
            <v>11100013</v>
          </cell>
          <cell r="B3546">
            <v>11</v>
          </cell>
          <cell r="C3546" t="str">
            <v>COMPLEJO B (VITAMINA B1 + VITAMINA B6 + VITAMINA B12) 100mg + 50mg + 10mg SOLUC ION INYECTABLE JERINGA PRELLENA x 2mL (BEDOYECTA SOLUCION INYECTABLE)</v>
          </cell>
          <cell r="D3546">
            <v>117772</v>
          </cell>
          <cell r="E3546" t="str">
            <v>JRP</v>
          </cell>
          <cell r="F3546" t="str">
            <v>213259-3</v>
          </cell>
          <cell r="G3546" t="str">
            <v>A11JA01</v>
          </cell>
          <cell r="H3546" t="str">
            <v>INVIMA 2008 M-010620-R1</v>
          </cell>
          <cell r="I3546" t="str">
            <v>NO</v>
          </cell>
          <cell r="J3546">
            <v>10011</v>
          </cell>
        </row>
        <row r="3547">
          <cell r="A3547">
            <v>11020034</v>
          </cell>
          <cell r="B3547">
            <v>11</v>
          </cell>
          <cell r="C3547" t="str">
            <v>LANSOPRAZOL CAPSULA 15MG (OGASTRO ) CAPSULA DE LIBERACION PROLONGADA</v>
          </cell>
          <cell r="D3547">
            <v>54637</v>
          </cell>
          <cell r="E3547" t="str">
            <v>CAP</v>
          </cell>
          <cell r="F3547" t="str">
            <v>213290-3</v>
          </cell>
          <cell r="G3547" t="str">
            <v>A02BC03</v>
          </cell>
          <cell r="H3547" t="str">
            <v>INVIMA 2008 M-006868 R1</v>
          </cell>
          <cell r="I3547" t="str">
            <v>SI</v>
          </cell>
          <cell r="J3547">
            <v>6185</v>
          </cell>
        </row>
        <row r="3548">
          <cell r="A3548">
            <v>11810031</v>
          </cell>
          <cell r="B3548">
            <v>11</v>
          </cell>
          <cell r="C3548" t="str">
            <v>SALBUTAMOL JARABE 2 MG/5ML FRASCO 170ML</v>
          </cell>
          <cell r="D3548">
            <v>115544</v>
          </cell>
          <cell r="E3548" t="str">
            <v>FCO</v>
          </cell>
          <cell r="F3548" t="str">
            <v>21345-1</v>
          </cell>
          <cell r="G3548" t="str">
            <v>R03CC02</v>
          </cell>
          <cell r="H3548" t="str">
            <v>INVIMA 2006 M-009253 R2</v>
          </cell>
          <cell r="I3548" t="str">
            <v>SI</v>
          </cell>
          <cell r="J3548">
            <v>1115</v>
          </cell>
        </row>
        <row r="3549">
          <cell r="A3549">
            <v>11820022</v>
          </cell>
          <cell r="B3549">
            <v>11</v>
          </cell>
          <cell r="C3549" t="str">
            <v>LATANOPROST SOLUCION OFTALMICA 50mcg/mL FRASCO GOTERO X 2,5mL (XALATAN SOLUCION OFTALMICA)</v>
          </cell>
          <cell r="D3549">
            <v>20671</v>
          </cell>
          <cell r="E3549" t="str">
            <v>FCO</v>
          </cell>
          <cell r="F3549" t="str">
            <v>213704-1</v>
          </cell>
          <cell r="G3549" t="str">
            <v>S01EE01</v>
          </cell>
          <cell r="H3549" t="str">
            <v>INVIMA 2007M-007125-R1</v>
          </cell>
          <cell r="I3549" t="str">
            <v>SI</v>
          </cell>
          <cell r="J3549">
            <v>14933</v>
          </cell>
        </row>
        <row r="3550">
          <cell r="A3550">
            <v>11090005</v>
          </cell>
          <cell r="B3550">
            <v>11</v>
          </cell>
          <cell r="C3550" t="str">
            <v>GLIMEPIRIDA COMPRIMIDO 2mg (AMARYL COMPRIMIDO)</v>
          </cell>
          <cell r="D3550">
            <v>133276</v>
          </cell>
          <cell r="E3550" t="str">
            <v>TAB</v>
          </cell>
          <cell r="F3550" t="str">
            <v>213749-3</v>
          </cell>
          <cell r="G3550" t="str">
            <v>A10BB12</v>
          </cell>
          <cell r="H3550" t="str">
            <v>INVIMA 2007M-006658 R1</v>
          </cell>
          <cell r="I3550" t="str">
            <v>NO</v>
          </cell>
          <cell r="J3550">
            <v>3278</v>
          </cell>
        </row>
        <row r="3551">
          <cell r="A3551">
            <v>11090022</v>
          </cell>
          <cell r="B3551">
            <v>11</v>
          </cell>
          <cell r="C3551" t="str">
            <v>GLIMEPIRIDA COMPRIMIDO 4MG (AMARYL COMPRIMIDO)</v>
          </cell>
          <cell r="D3551">
            <v>133277</v>
          </cell>
          <cell r="E3551" t="str">
            <v>COM</v>
          </cell>
          <cell r="F3551" t="str">
            <v>213751-2</v>
          </cell>
          <cell r="G3551" t="str">
            <v>A10BB12</v>
          </cell>
          <cell r="H3551" t="str">
            <v>INVIMA 2007M-006659-R1</v>
          </cell>
          <cell r="I3551" t="str">
            <v>NO</v>
          </cell>
          <cell r="J3551">
            <v>5620</v>
          </cell>
        </row>
        <row r="3552">
          <cell r="A3552">
            <v>11690034</v>
          </cell>
          <cell r="B3552">
            <v>11</v>
          </cell>
          <cell r="C3552" t="str">
            <v>TOPIRAMATO TABLETA 100MG (TOPAMAC )</v>
          </cell>
          <cell r="D3552">
            <v>133684</v>
          </cell>
          <cell r="E3552" t="str">
            <v>TAB</v>
          </cell>
          <cell r="F3552" t="str">
            <v>213766-2</v>
          </cell>
          <cell r="G3552" t="str">
            <v>N03AX11</v>
          </cell>
          <cell r="H3552" t="str">
            <v>INVIMA 2007M-007256 R1</v>
          </cell>
          <cell r="I3552" t="str">
            <v>NO</v>
          </cell>
          <cell r="J3552">
            <v>5399</v>
          </cell>
        </row>
        <row r="3553">
          <cell r="A3553">
            <v>11450014</v>
          </cell>
          <cell r="B3553">
            <v>11</v>
          </cell>
          <cell r="C3553" t="str">
            <v>CEFTRIAXONA POLVO ESTERIL PARA RECONSTITUIR A SOLUCION INYECTABLE 1g (ROCEFIN VI AL)</v>
          </cell>
          <cell r="D3553">
            <v>18751</v>
          </cell>
          <cell r="E3553" t="str">
            <v>CIN</v>
          </cell>
          <cell r="F3553" t="str">
            <v>21382-1</v>
          </cell>
          <cell r="G3553" t="str">
            <v>J01DD54</v>
          </cell>
          <cell r="H3553" t="str">
            <v>INVIMA 2005 M-008483-R2</v>
          </cell>
          <cell r="I3553" t="str">
            <v>SI</v>
          </cell>
          <cell r="J3553">
            <v>16579</v>
          </cell>
        </row>
        <row r="3554">
          <cell r="A3554">
            <v>11760011</v>
          </cell>
          <cell r="B3554">
            <v>11</v>
          </cell>
          <cell r="C3554" t="str">
            <v>MOMETASONA FUROATO SPRAY SUSPENSION NASAL 50mcg/DOSIS FRASCO x 18g y 140 dosis ( NASONEX SUSPENSION NASAL)</v>
          </cell>
          <cell r="D3554">
            <v>85809</v>
          </cell>
          <cell r="E3554" t="str">
            <v>FCO</v>
          </cell>
          <cell r="F3554" t="str">
            <v>214137-1</v>
          </cell>
          <cell r="G3554" t="str">
            <v>R01AD09</v>
          </cell>
          <cell r="H3554" t="str">
            <v>INVIMA 2007M-006560-R1</v>
          </cell>
          <cell r="I3554" t="str">
            <v>NO</v>
          </cell>
          <cell r="J3554">
            <v>33401</v>
          </cell>
        </row>
        <row r="3555">
          <cell r="A3555">
            <v>11810023</v>
          </cell>
          <cell r="B3555">
            <v>11</v>
          </cell>
          <cell r="C3555" t="str">
            <v>FUROATO DE MOMETASONA (NASONEX) INFANTIL ACUOSO 50MCG SPRAY NASAL</v>
          </cell>
          <cell r="D3555">
            <v>85810</v>
          </cell>
          <cell r="E3555" t="str">
            <v>FCO</v>
          </cell>
          <cell r="F3555" t="str">
            <v>214137-2</v>
          </cell>
          <cell r="G3555" t="str">
            <v>R01AD09</v>
          </cell>
          <cell r="H3555" t="str">
            <v>INVIMA 2007M-006560-R1</v>
          </cell>
          <cell r="I3555" t="str">
            <v>NO</v>
          </cell>
          <cell r="J3555">
            <v>18555</v>
          </cell>
        </row>
        <row r="3556">
          <cell r="A3556">
            <v>11760005</v>
          </cell>
          <cell r="B3556">
            <v>11</v>
          </cell>
          <cell r="C3556" t="str">
            <v>MOMETASONA FUROATO SUSPENSION NASAL (NASONEX) 0.05% 36G X 140 DOSIS</v>
          </cell>
          <cell r="D3556">
            <v>109279</v>
          </cell>
          <cell r="E3556" t="str">
            <v>FCO</v>
          </cell>
          <cell r="F3556" t="str">
            <v>214137-4</v>
          </cell>
          <cell r="G3556" t="str">
            <v>R01AD09</v>
          </cell>
          <cell r="H3556" t="str">
            <v>INVIMA 2007M-006560-R1</v>
          </cell>
          <cell r="I3556" t="str">
            <v>NO</v>
          </cell>
          <cell r="J3556">
            <v>34416.5</v>
          </cell>
        </row>
        <row r="3557">
          <cell r="A3557">
            <v>16500019</v>
          </cell>
          <cell r="B3557">
            <v>16</v>
          </cell>
          <cell r="C3557" t="str">
            <v>NIMESULIDA 100MG TABLETA</v>
          </cell>
          <cell r="D3557">
            <v>131586</v>
          </cell>
          <cell r="E3557" t="str">
            <v>TAB</v>
          </cell>
          <cell r="F3557" t="str">
            <v>21419-1</v>
          </cell>
          <cell r="G3557" t="str">
            <v>M01AX17</v>
          </cell>
          <cell r="H3557" t="str">
            <v>INVIMA 2006M-004581 - R1</v>
          </cell>
          <cell r="I3557" t="str">
            <v>NO</v>
          </cell>
          <cell r="J3557">
            <v>161</v>
          </cell>
        </row>
        <row r="3558">
          <cell r="A3558">
            <v>11600022</v>
          </cell>
          <cell r="B3558">
            <v>11</v>
          </cell>
          <cell r="C3558" t="str">
            <v>MELOXICAM SOLUCION INYECTABLE 15mg/1,5mL (MOBIC AMPOLLA x 1,5mL)</v>
          </cell>
          <cell r="D3558">
            <v>82986</v>
          </cell>
          <cell r="E3558" t="str">
            <v>AMP</v>
          </cell>
          <cell r="F3558" t="str">
            <v>214396-3</v>
          </cell>
          <cell r="G3558" t="str">
            <v>M01AC06</v>
          </cell>
          <cell r="H3558" t="str">
            <v>INVIMA 2007M-006535 R1</v>
          </cell>
          <cell r="I3558" t="str">
            <v>NO</v>
          </cell>
          <cell r="J3558">
            <v>9892</v>
          </cell>
        </row>
        <row r="3559">
          <cell r="A3559">
            <v>11220011</v>
          </cell>
          <cell r="B3559">
            <v>11</v>
          </cell>
          <cell r="C3559" t="str">
            <v>BISOPROLOL + HIDROCLOROTIAZIDA TABLETA RECUBIERTA 2,5 mg + 6,25 mg (ZIAC TABLETA RECUBIERTA)</v>
          </cell>
          <cell r="D3559">
            <v>133733</v>
          </cell>
          <cell r="E3559" t="str">
            <v>TAB</v>
          </cell>
          <cell r="F3559" t="str">
            <v>21458-3</v>
          </cell>
          <cell r="G3559" t="str">
            <v>C07BB07</v>
          </cell>
          <cell r="H3559" t="str">
            <v>INVIMA 2006 M-005789 R1</v>
          </cell>
          <cell r="I3559" t="str">
            <v>NO</v>
          </cell>
          <cell r="J3559">
            <v>2368</v>
          </cell>
        </row>
        <row r="3560">
          <cell r="A3560">
            <v>11200003</v>
          </cell>
          <cell r="B3560">
            <v>11</v>
          </cell>
          <cell r="C3560" t="str">
            <v>CINARIZINA TABLETA 75MG (STUGERON )</v>
          </cell>
          <cell r="D3560">
            <v>22023</v>
          </cell>
          <cell r="E3560" t="str">
            <v>TAB</v>
          </cell>
          <cell r="F3560" t="str">
            <v>21463-1</v>
          </cell>
          <cell r="G3560" t="str">
            <v>N07CA02</v>
          </cell>
          <cell r="H3560" t="str">
            <v>INVIMA 2008 M- 006434 R-2</v>
          </cell>
          <cell r="I3560" t="str">
            <v>NO</v>
          </cell>
          <cell r="J3560">
            <v>1171</v>
          </cell>
        </row>
        <row r="3561">
          <cell r="A3561">
            <v>11760009</v>
          </cell>
          <cell r="B3561">
            <v>11</v>
          </cell>
          <cell r="C3561" t="str">
            <v>OXIMETAZOLINA CLORHIDRATO SOLUCION NASAL 0,025% FRASCO x 15mL (RHINOFRENOL INFA NTIL SOLUCION NASAL)</v>
          </cell>
          <cell r="D3561">
            <v>20672</v>
          </cell>
          <cell r="E3561" t="str">
            <v>CIN</v>
          </cell>
          <cell r="F3561" t="str">
            <v>21491-2</v>
          </cell>
          <cell r="G3561" t="str">
            <v>R01AA05</v>
          </cell>
          <cell r="H3561" t="str">
            <v>INVIMA 2014M-006880-R3</v>
          </cell>
          <cell r="I3561" t="str">
            <v>SI</v>
          </cell>
          <cell r="J3561">
            <v>11252</v>
          </cell>
        </row>
        <row r="3562">
          <cell r="A3562">
            <v>11810011</v>
          </cell>
          <cell r="B3562">
            <v>11</v>
          </cell>
          <cell r="C3562" t="str">
            <v>DEXTROMETORFANO-BROMHEXINA JARABE 7.5+2MG/5ML (TUSIPRIV M PEDIATRICO )</v>
          </cell>
          <cell r="D3562">
            <v>21429</v>
          </cell>
          <cell r="E3562" t="str">
            <v>FCO</v>
          </cell>
          <cell r="F3562" t="str">
            <v>215012-1</v>
          </cell>
          <cell r="G3562" t="str">
            <v>R05CB02</v>
          </cell>
          <cell r="H3562" t="str">
            <v>INVIMA M-007437</v>
          </cell>
          <cell r="I3562" t="str">
            <v>NO</v>
          </cell>
          <cell r="J3562">
            <v>13689</v>
          </cell>
        </row>
        <row r="3563">
          <cell r="A3563">
            <v>11810012</v>
          </cell>
          <cell r="B3563">
            <v>11</v>
          </cell>
          <cell r="C3563" t="str">
            <v>DEXTROMETORFANO-BROMHEXINA JARABE 15+4MG/5ML (TUSIPRIV M )</v>
          </cell>
          <cell r="D3563">
            <v>21431</v>
          </cell>
          <cell r="E3563" t="str">
            <v>FCO</v>
          </cell>
          <cell r="F3563" t="str">
            <v>215014-1</v>
          </cell>
          <cell r="G3563" t="str">
            <v>R05CB02</v>
          </cell>
          <cell r="H3563" t="str">
            <v>INVIMA M-007446</v>
          </cell>
          <cell r="I3563" t="str">
            <v>NO</v>
          </cell>
          <cell r="J3563">
            <v>15647</v>
          </cell>
        </row>
        <row r="3564">
          <cell r="A3564">
            <v>11040005</v>
          </cell>
          <cell r="B3564">
            <v>11</v>
          </cell>
          <cell r="C3564" t="str">
            <v>GRANISETRON SOLUCION INYECTABLE 3 mg/3mL (KYTRIL AMPOLLA x 3mL)</v>
          </cell>
          <cell r="D3564">
            <v>20285</v>
          </cell>
          <cell r="E3564" t="str">
            <v>CIN</v>
          </cell>
          <cell r="F3564" t="str">
            <v>215071-2</v>
          </cell>
          <cell r="G3564" t="str">
            <v>A04AA02</v>
          </cell>
          <cell r="H3564" t="str">
            <v>INVIMA 2008M-007247 R1</v>
          </cell>
          <cell r="I3564" t="str">
            <v>NO</v>
          </cell>
          <cell r="J3564">
            <v>40230</v>
          </cell>
        </row>
        <row r="3565">
          <cell r="A3565">
            <v>11040011</v>
          </cell>
          <cell r="B3565">
            <v>11</v>
          </cell>
          <cell r="C3565" t="str">
            <v>GRANISETRON TABLETA 1MG (KYTRIL )</v>
          </cell>
          <cell r="D3565">
            <v>20289</v>
          </cell>
          <cell r="E3565" t="str">
            <v>TAB</v>
          </cell>
          <cell r="F3565" t="str">
            <v>215073-1</v>
          </cell>
          <cell r="G3565" t="str">
            <v>A04AA02</v>
          </cell>
          <cell r="H3565" t="str">
            <v>INVIMA 2008 M-007246</v>
          </cell>
          <cell r="I3565" t="str">
            <v>NO</v>
          </cell>
          <cell r="J3565">
            <v>31362</v>
          </cell>
        </row>
        <row r="3566">
          <cell r="A3566">
            <v>11710006</v>
          </cell>
          <cell r="B3566">
            <v>11</v>
          </cell>
          <cell r="C3566" t="str">
            <v>HALOPERIDOL SOLUCION INYECTABLE 5mg/mL (HALOPIDOL AMPOLLA x 1mL)</v>
          </cell>
          <cell r="D3566">
            <v>21762</v>
          </cell>
          <cell r="E3566" t="str">
            <v>AMP</v>
          </cell>
          <cell r="F3566" t="str">
            <v>215076-2</v>
          </cell>
          <cell r="G3566" t="str">
            <v>N05AD01</v>
          </cell>
          <cell r="H3566" t="str">
            <v>INVIMA 2007M-006712-R1</v>
          </cell>
          <cell r="I3566" t="str">
            <v>SI</v>
          </cell>
          <cell r="J3566">
            <v>15250</v>
          </cell>
        </row>
        <row r="3567">
          <cell r="A3567">
            <v>11340018</v>
          </cell>
          <cell r="B3567">
            <v>11</v>
          </cell>
          <cell r="C3567" t="str">
            <v>TERCONAZOL CREMA VAGINAL 0.8% (FUNGISTAT )</v>
          </cell>
          <cell r="D3567">
            <v>21245</v>
          </cell>
          <cell r="E3567" t="str">
            <v>TUB</v>
          </cell>
          <cell r="F3567" t="str">
            <v>215080-1</v>
          </cell>
          <cell r="G3567" t="str">
            <v>G01AG02</v>
          </cell>
          <cell r="H3567" t="str">
            <v>INVIMA 2008M-006733-R1</v>
          </cell>
          <cell r="I3567" t="str">
            <v>NO</v>
          </cell>
          <cell r="J3567">
            <v>66145</v>
          </cell>
        </row>
        <row r="3568">
          <cell r="A3568">
            <v>11320003</v>
          </cell>
          <cell r="B3568">
            <v>11</v>
          </cell>
          <cell r="C3568" t="str">
            <v>CLORHIDRATO DE PRAMOXINA + ACETATO DE ZINC (1% + 0,1%) FRASCO x 100 mL (CALADRYL CLEAR LOCION)</v>
          </cell>
          <cell r="D3568">
            <v>21110</v>
          </cell>
          <cell r="E3568" t="str">
            <v>FCO</v>
          </cell>
          <cell r="F3568" t="str">
            <v>215148-4</v>
          </cell>
          <cell r="G3568" t="str">
            <v>V08AA05</v>
          </cell>
          <cell r="H3568" t="str">
            <v>INVIMA 2007M-007069-R1</v>
          </cell>
          <cell r="I3568" t="str">
            <v>NO</v>
          </cell>
          <cell r="J3568">
            <v>9686</v>
          </cell>
        </row>
        <row r="3569">
          <cell r="A3569">
            <v>11560023</v>
          </cell>
          <cell r="B3569">
            <v>11</v>
          </cell>
          <cell r="C3569" t="str">
            <v>GEMCITABINA POLVO PARA INYECCION 1G VIAL (GEMZAR - LLILY)</v>
          </cell>
          <cell r="D3569">
            <v>19351</v>
          </cell>
          <cell r="E3569" t="str">
            <v>VAL</v>
          </cell>
          <cell r="F3569" t="str">
            <v>215183-1</v>
          </cell>
          <cell r="G3569" t="str">
            <v>L01BC05</v>
          </cell>
          <cell r="H3569" t="str">
            <v>INVIMA 2007M-006958-R1</v>
          </cell>
          <cell r="I3569" t="str">
            <v>POS EVENTO</v>
          </cell>
          <cell r="J3569">
            <v>279880</v>
          </cell>
        </row>
        <row r="3570">
          <cell r="A3570">
            <v>11560024</v>
          </cell>
          <cell r="B3570">
            <v>11</v>
          </cell>
          <cell r="C3570" t="str">
            <v>GEMCITABINA POLVO PARA INYECCION 200MG VIAL (GEMZAR)-</v>
          </cell>
          <cell r="D3570">
            <v>19350</v>
          </cell>
          <cell r="E3570" t="str">
            <v>AMP</v>
          </cell>
          <cell r="F3570" t="str">
            <v>215185-2</v>
          </cell>
          <cell r="G3570" t="str">
            <v>L01BC05</v>
          </cell>
          <cell r="H3570" t="str">
            <v>INVIMA 2007M-006959-R1</v>
          </cell>
          <cell r="I3570" t="str">
            <v>POS EVENTO</v>
          </cell>
          <cell r="J3570">
            <v>55976</v>
          </cell>
        </row>
        <row r="3571">
          <cell r="A3571">
            <v>11560043</v>
          </cell>
          <cell r="B3571">
            <v>11</v>
          </cell>
          <cell r="C3571" t="str">
            <v>CICLOFOSFAMIDA GRAGEA 50MG (ENDOXAN - BAXTER)</v>
          </cell>
          <cell r="D3571">
            <v>17065</v>
          </cell>
          <cell r="E3571" t="str">
            <v>GRA</v>
          </cell>
          <cell r="F3571" t="str">
            <v>21531-1</v>
          </cell>
          <cell r="G3571" t="str">
            <v>L01AA01</v>
          </cell>
          <cell r="H3571" t="str">
            <v>INVIMA2005 M-008010-R2</v>
          </cell>
          <cell r="I3571" t="str">
            <v>SI</v>
          </cell>
          <cell r="J3571">
            <v>1192</v>
          </cell>
        </row>
        <row r="3572">
          <cell r="A3572">
            <v>11560018</v>
          </cell>
          <cell r="B3572">
            <v>11</v>
          </cell>
          <cell r="C3572" t="str">
            <v>CICLOFOSFAMIDA POLVO PARA INYECCION 500MG VIAL (ENDOXAN)</v>
          </cell>
          <cell r="D3572">
            <v>32601</v>
          </cell>
          <cell r="E3572" t="str">
            <v>VAL</v>
          </cell>
          <cell r="F3572" t="str">
            <v>21534-1</v>
          </cell>
          <cell r="G3572" t="str">
            <v>L01AA01</v>
          </cell>
          <cell r="H3572" t="str">
            <v>INVIMA 2006 M-008011-R2</v>
          </cell>
          <cell r="I3572" t="str">
            <v>SI</v>
          </cell>
          <cell r="J3572">
            <v>26701</v>
          </cell>
        </row>
        <row r="3573">
          <cell r="A3573">
            <v>11560017</v>
          </cell>
          <cell r="B3573">
            <v>11</v>
          </cell>
          <cell r="C3573" t="str">
            <v>CICLOFOSFAMIDA POLVO PARA INYECCION 1G VIAL (ENDOXAN - BAXTE</v>
          </cell>
          <cell r="D3573">
            <v>32602</v>
          </cell>
          <cell r="E3573" t="str">
            <v>VAL</v>
          </cell>
          <cell r="F3573" t="str">
            <v>21535-1</v>
          </cell>
          <cell r="G3573" t="str">
            <v>L01AA01</v>
          </cell>
          <cell r="H3573" t="str">
            <v>INVIMA 2006 M-008009-R2</v>
          </cell>
          <cell r="I3573" t="str">
            <v>SI</v>
          </cell>
          <cell r="J3573">
            <v>33310</v>
          </cell>
        </row>
        <row r="3574">
          <cell r="A3574">
            <v>11100022</v>
          </cell>
          <cell r="B3574">
            <v>11</v>
          </cell>
          <cell r="C3574" t="str">
            <v>MULTIVITAMINAS SOLUCION INYECTABLE 5ML (CERNEVIT VIAL )</v>
          </cell>
          <cell r="D3574">
            <v>21611</v>
          </cell>
          <cell r="E3574" t="str">
            <v>VAL</v>
          </cell>
          <cell r="F3574" t="str">
            <v>215439-1</v>
          </cell>
          <cell r="G3574" t="str">
            <v>A11AA04</v>
          </cell>
          <cell r="H3574" t="str">
            <v>INVIMA 2007M-007193-R1</v>
          </cell>
          <cell r="I3574" t="str">
            <v>POS EVENTO</v>
          </cell>
          <cell r="J3574">
            <v>32676</v>
          </cell>
        </row>
        <row r="3575">
          <cell r="A3575">
            <v>15010011</v>
          </cell>
          <cell r="B3575">
            <v>15</v>
          </cell>
          <cell r="C3575" t="str">
            <v>MULTIVITAMINAS SOLUCION INYECTABLE 5ML (NP 11100022) (CERNEVIT VIAL)</v>
          </cell>
          <cell r="D3575">
            <v>21611</v>
          </cell>
          <cell r="E3575" t="str">
            <v>VAL</v>
          </cell>
          <cell r="F3575" t="str">
            <v>215439-1</v>
          </cell>
          <cell r="G3575" t="str">
            <v>A11AA04</v>
          </cell>
          <cell r="H3575" t="str">
            <v>INVIMA 2007M-007193-R1</v>
          </cell>
          <cell r="I3575" t="str">
            <v>NO</v>
          </cell>
          <cell r="J3575">
            <v>32676</v>
          </cell>
        </row>
        <row r="3576">
          <cell r="A3576">
            <v>11690009</v>
          </cell>
          <cell r="B3576">
            <v>11</v>
          </cell>
          <cell r="C3576" t="str">
            <v>LAMOTRIGINA TABLETA 100mg (LAMICTAL TABLETA )</v>
          </cell>
          <cell r="D3576">
            <v>131528</v>
          </cell>
          <cell r="E3576" t="str">
            <v>TAB</v>
          </cell>
          <cell r="F3576" t="str">
            <v>215608-1</v>
          </cell>
          <cell r="G3576" t="str">
            <v>N03AX09</v>
          </cell>
          <cell r="H3576" t="str">
            <v>INVIMA 2007M- 007181- R1</v>
          </cell>
          <cell r="I3576" t="str">
            <v>POS EVENTO</v>
          </cell>
          <cell r="J3576">
            <v>1259</v>
          </cell>
        </row>
        <row r="3577">
          <cell r="A3577">
            <v>11690026</v>
          </cell>
          <cell r="B3577">
            <v>11</v>
          </cell>
          <cell r="C3577" t="str">
            <v>LAMOTRIGINA TABLETA DISPERSABLE 25mg (LAMICTAL TABLETA)</v>
          </cell>
          <cell r="D3577">
            <v>133488</v>
          </cell>
          <cell r="E3577" t="str">
            <v>TAB</v>
          </cell>
          <cell r="F3577" t="str">
            <v>215610-1</v>
          </cell>
          <cell r="G3577" t="str">
            <v>N03AX09</v>
          </cell>
          <cell r="H3577" t="str">
            <v>INVIMA 2007 M-007182 R1</v>
          </cell>
          <cell r="I3577" t="str">
            <v>POS EVENTO</v>
          </cell>
          <cell r="J3577">
            <v>331</v>
          </cell>
        </row>
        <row r="3578">
          <cell r="A3578">
            <v>11690033</v>
          </cell>
          <cell r="B3578">
            <v>11</v>
          </cell>
          <cell r="C3578" t="str">
            <v>LAMOTRIGINA TABLETA 5MG (LAMICTAL )</v>
          </cell>
          <cell r="D3578">
            <v>101665</v>
          </cell>
          <cell r="E3578" t="str">
            <v>TAB</v>
          </cell>
          <cell r="F3578" t="str">
            <v>215612-1</v>
          </cell>
          <cell r="G3578" t="str">
            <v>N03AX09</v>
          </cell>
          <cell r="H3578" t="str">
            <v>INVIMA 2008M- 007183-R1</v>
          </cell>
          <cell r="I3578" t="str">
            <v>POS EVENTO</v>
          </cell>
          <cell r="J3578">
            <v>66</v>
          </cell>
        </row>
        <row r="3579">
          <cell r="A3579">
            <v>11440029</v>
          </cell>
          <cell r="B3579">
            <v>11</v>
          </cell>
          <cell r="C3579" t="str">
            <v>PENICILINA G BENZATINICA SUSPENSION INYECTABLE 2400000UI (BENZETACIL AMPOLLA)</v>
          </cell>
          <cell r="D3579">
            <v>94879</v>
          </cell>
          <cell r="E3579" t="str">
            <v>VAL</v>
          </cell>
          <cell r="F3579" t="str">
            <v>21578-2</v>
          </cell>
          <cell r="G3579" t="str">
            <v>J01CE08</v>
          </cell>
          <cell r="H3579" t="str">
            <v>INVIMA 2005M-00150-R3</v>
          </cell>
          <cell r="I3579" t="str">
            <v>SI</v>
          </cell>
          <cell r="J3579">
            <v>3448</v>
          </cell>
        </row>
        <row r="3580">
          <cell r="A3580">
            <v>11440011</v>
          </cell>
          <cell r="B3580">
            <v>11</v>
          </cell>
          <cell r="C3580" t="str">
            <v>PENICILINA G BENZATINICA POLVO ESTERIL PARA RECONSTITUIR A SOLUCION INYECTABLE 1 200000UI</v>
          </cell>
          <cell r="D3580">
            <v>41438</v>
          </cell>
          <cell r="E3580" t="str">
            <v>AMP</v>
          </cell>
          <cell r="F3580" t="str">
            <v>21583-1</v>
          </cell>
          <cell r="G3580" t="str">
            <v>J01CE08</v>
          </cell>
          <cell r="H3580" t="str">
            <v>INVIMA 2009 M-011504 R-1</v>
          </cell>
          <cell r="I3580" t="str">
            <v>SI</v>
          </cell>
          <cell r="J3580">
            <v>621</v>
          </cell>
        </row>
        <row r="3581">
          <cell r="A3581">
            <v>11440045</v>
          </cell>
          <cell r="B3581">
            <v>11</v>
          </cell>
          <cell r="C3581" t="str">
            <v>PENICILINA G BENZATINICA 1200000UI POLVO ESTERIL PARA RECONSTITUIR A SOLUCION IN YECTABLE VIAL (BENZETACIL )</v>
          </cell>
          <cell r="D3581">
            <v>102260</v>
          </cell>
          <cell r="E3581" t="str">
            <v>VAL</v>
          </cell>
          <cell r="F3581" t="str">
            <v>21583-1</v>
          </cell>
          <cell r="G3581" t="str">
            <v>J01CE08</v>
          </cell>
          <cell r="H3581" t="str">
            <v>INVIMA 2005M-002580 - R1</v>
          </cell>
          <cell r="I3581" t="str">
            <v>SI</v>
          </cell>
          <cell r="J3581">
            <v>2655</v>
          </cell>
        </row>
        <row r="3582">
          <cell r="A3582">
            <v>11820056</v>
          </cell>
          <cell r="B3582">
            <v>11</v>
          </cell>
          <cell r="C3582" t="str">
            <v>BRIMONIDINA SOLUCION OFTALMICA 0.2% FRASCO X 5 ML(ALPHAGAN GOTAS)</v>
          </cell>
          <cell r="D3582">
            <v>96986</v>
          </cell>
          <cell r="E3582" t="str">
            <v>FCO</v>
          </cell>
          <cell r="F3582" t="str">
            <v>215874-1</v>
          </cell>
          <cell r="G3582" t="str">
            <v>S01EA05</v>
          </cell>
          <cell r="H3582" t="str">
            <v>INVIMA 2007M-007053 R1</v>
          </cell>
          <cell r="I3582" t="str">
            <v>SI</v>
          </cell>
          <cell r="J3582">
            <v>35983</v>
          </cell>
        </row>
        <row r="3583">
          <cell r="A3583">
            <v>16020003</v>
          </cell>
          <cell r="B3583">
            <v>16</v>
          </cell>
          <cell r="C3583" t="str">
            <v>HIDROXIDO ALUMINIO 6% SUSP ORAL FCO X 360ML</v>
          </cell>
          <cell r="D3583">
            <v>72144</v>
          </cell>
          <cell r="E3583" t="str">
            <v>FCO</v>
          </cell>
          <cell r="F3583" t="str">
            <v>215882-1</v>
          </cell>
          <cell r="G3583" t="str">
            <v>A02AB01</v>
          </cell>
          <cell r="H3583" t="str">
            <v>INVIMA 2008M-007508 R1</v>
          </cell>
          <cell r="I3583" t="str">
            <v>SI</v>
          </cell>
          <cell r="J3583">
            <v>1954</v>
          </cell>
        </row>
        <row r="3584">
          <cell r="A3584">
            <v>11060011</v>
          </cell>
          <cell r="B3584">
            <v>11</v>
          </cell>
          <cell r="C3584" t="str">
            <v>PICOSULFATO SODICO SOLUCION ORAL 7,5mg/mL FRASCO x 30mL (LAXOBERON SOLUCION ORAL )</v>
          </cell>
          <cell r="D3584">
            <v>20058</v>
          </cell>
          <cell r="E3584" t="str">
            <v>FCO</v>
          </cell>
          <cell r="F3584" t="str">
            <v>21596-3</v>
          </cell>
          <cell r="G3584" t="str">
            <v>A06AB08</v>
          </cell>
          <cell r="H3584" t="str">
            <v>INVIMA 2015M-007493-R3</v>
          </cell>
          <cell r="I3584" t="str">
            <v>NO</v>
          </cell>
          <cell r="J3584">
            <v>39393</v>
          </cell>
        </row>
        <row r="3585">
          <cell r="A3585">
            <v>11590008</v>
          </cell>
          <cell r="B3585">
            <v>11</v>
          </cell>
          <cell r="C3585" t="str">
            <v>MICOFENOLATO DE MOFETILO TABLETA 500mg</v>
          </cell>
          <cell r="D3585">
            <v>133345</v>
          </cell>
          <cell r="E3585" t="str">
            <v>CAP</v>
          </cell>
          <cell r="F3585" t="str">
            <v>216049-3</v>
          </cell>
          <cell r="G3585" t="str">
            <v>L04AA06</v>
          </cell>
          <cell r="H3585" t="str">
            <v>INVIMA2008 M- 010433-R1</v>
          </cell>
          <cell r="I3585" t="str">
            <v>POS EVENTO</v>
          </cell>
          <cell r="J3585">
            <v>5024</v>
          </cell>
        </row>
        <row r="3586">
          <cell r="A3586">
            <v>11820023</v>
          </cell>
          <cell r="B3586">
            <v>11</v>
          </cell>
          <cell r="C3586" t="str">
            <v>CLORHIDRATO DE OLOPATADINA 0.1% SOLUCION OFTALMICA ESTERIL FRASCO x 5mL (PATAN OL SOLUCION OFTALMICA)</v>
          </cell>
          <cell r="D3586">
            <v>20670</v>
          </cell>
          <cell r="E3586" t="str">
            <v>FCO</v>
          </cell>
          <cell r="F3586" t="str">
            <v>216497-1</v>
          </cell>
          <cell r="G3586" t="str">
            <v>S01GX09</v>
          </cell>
          <cell r="H3586" t="str">
            <v>INVIMA 2008 M-010973 R1</v>
          </cell>
          <cell r="I3586" t="str">
            <v>NO</v>
          </cell>
          <cell r="J3586">
            <v>81609</v>
          </cell>
        </row>
        <row r="3587">
          <cell r="A3587">
            <v>16020005</v>
          </cell>
          <cell r="B3587">
            <v>16</v>
          </cell>
          <cell r="C3587" t="str">
            <v>LANSOPRAZOL 30MG CAPSULA</v>
          </cell>
          <cell r="D3587">
            <v>56306</v>
          </cell>
          <cell r="E3587" t="str">
            <v>CAP</v>
          </cell>
          <cell r="F3587" t="str">
            <v>216523-1</v>
          </cell>
          <cell r="G3587" t="str">
            <v>A02BC03</v>
          </cell>
          <cell r="H3587" t="str">
            <v>INVIMA 2008 M-10465 R1</v>
          </cell>
          <cell r="I3587" t="str">
            <v>SI</v>
          </cell>
          <cell r="J3587">
            <v>497</v>
          </cell>
        </row>
        <row r="3588">
          <cell r="A3588">
            <v>13140033</v>
          </cell>
          <cell r="B3588">
            <v>13</v>
          </cell>
          <cell r="C3588" t="str">
            <v>CANULA DE TRAQUEOSTOMIA REF 6DCT CAJ X 1 SHILEY 6.4MM</v>
          </cell>
          <cell r="D3588">
            <v>25825</v>
          </cell>
          <cell r="E3588" t="str">
            <v>CAJ</v>
          </cell>
          <cell r="F3588" t="str">
            <v>2170200</v>
          </cell>
          <cell r="G3588">
            <v>0</v>
          </cell>
          <cell r="H3588" t="str">
            <v>INVIMA2008DM- 0001725- R1</v>
          </cell>
          <cell r="J3588">
            <v>82480</v>
          </cell>
        </row>
        <row r="3589">
          <cell r="A3589">
            <v>11020042</v>
          </cell>
          <cell r="B3589">
            <v>11</v>
          </cell>
          <cell r="C3589" t="str">
            <v>RANITIDINA 50MG/2ML SOLUCION INYECTABLE AMPOLLA</v>
          </cell>
          <cell r="D3589">
            <v>102691</v>
          </cell>
          <cell r="E3589" t="str">
            <v>AMP</v>
          </cell>
          <cell r="F3589" t="str">
            <v>217061-1</v>
          </cell>
          <cell r="G3589" t="str">
            <v>A02BA02</v>
          </cell>
          <cell r="H3589" t="str">
            <v>INVIMA2008 M-011029-R1</v>
          </cell>
          <cell r="I3589" t="str">
            <v>SI</v>
          </cell>
          <cell r="J3589">
            <v>180</v>
          </cell>
        </row>
        <row r="3590">
          <cell r="A3590">
            <v>11240004</v>
          </cell>
          <cell r="B3590">
            <v>11</v>
          </cell>
          <cell r="C3590" t="str">
            <v>LOSARTAN + HIDROCLOROTIAZIDA TABLETA RECUBIERTA 50mg + 12.5mg (HYZAAR TABLETA RE CUBIERTA )</v>
          </cell>
          <cell r="D3590">
            <v>130367</v>
          </cell>
          <cell r="E3590" t="str">
            <v>TAB</v>
          </cell>
          <cell r="F3590" t="str">
            <v>217467-4</v>
          </cell>
          <cell r="G3590" t="str">
            <v>C09DA01</v>
          </cell>
          <cell r="H3590" t="str">
            <v>INVIMA 2007M-007109-R1</v>
          </cell>
          <cell r="I3590" t="str">
            <v>SI</v>
          </cell>
          <cell r="J3590">
            <v>3010</v>
          </cell>
        </row>
        <row r="3591">
          <cell r="A3591">
            <v>11620001</v>
          </cell>
          <cell r="B3591">
            <v>11</v>
          </cell>
          <cell r="C3591" t="str">
            <v>TIZANIDINA TABLETA 2mg (SIRDALUD TABLETA)</v>
          </cell>
          <cell r="D3591">
            <v>127814</v>
          </cell>
          <cell r="E3591" t="str">
            <v>COM</v>
          </cell>
          <cell r="F3591" t="str">
            <v>21767-2</v>
          </cell>
          <cell r="G3591" t="str">
            <v>M03BX02</v>
          </cell>
          <cell r="H3591" t="str">
            <v>INVIMA 2005 M- 008924 R2</v>
          </cell>
          <cell r="I3591" t="str">
            <v>NO</v>
          </cell>
          <cell r="J3591">
            <v>1818</v>
          </cell>
        </row>
        <row r="3592">
          <cell r="A3592">
            <v>11360007</v>
          </cell>
          <cell r="B3592">
            <v>11</v>
          </cell>
          <cell r="C3592" t="str">
            <v>MEDROXIPROGESTERONA ACETATO TABLETA 5MG (PROVERA)-</v>
          </cell>
          <cell r="D3592">
            <v>130376</v>
          </cell>
          <cell r="E3592" t="str">
            <v>TAB</v>
          </cell>
          <cell r="F3592" t="str">
            <v>21776-2</v>
          </cell>
          <cell r="G3592" t="str">
            <v>G03AC06</v>
          </cell>
          <cell r="H3592" t="str">
            <v>INVIMA 2005 M-008808-R2</v>
          </cell>
          <cell r="I3592" t="str">
            <v>SI</v>
          </cell>
          <cell r="J3592">
            <v>249</v>
          </cell>
        </row>
        <row r="3593">
          <cell r="A3593">
            <v>11130016</v>
          </cell>
          <cell r="B3593">
            <v>11</v>
          </cell>
          <cell r="C3593" t="str">
            <v>NADROPARINA CALCICA SOLUCION INYECTABLE 3800 UI JERINGA PRELLENADA x 0,4 mL (FR AXIPARINE JERINGA PRELLENADA)</v>
          </cell>
          <cell r="D3593">
            <v>71816</v>
          </cell>
          <cell r="E3593" t="str">
            <v>JRP</v>
          </cell>
          <cell r="F3593" t="str">
            <v>217850-2</v>
          </cell>
          <cell r="G3593" t="str">
            <v>B01AB06</v>
          </cell>
          <cell r="H3593" t="str">
            <v>INVIMA 2007M-007194 R1</v>
          </cell>
          <cell r="I3593" t="str">
            <v>SI</v>
          </cell>
          <cell r="J3593">
            <v>7885</v>
          </cell>
        </row>
        <row r="3594">
          <cell r="A3594">
            <v>11620002</v>
          </cell>
          <cell r="B3594">
            <v>11</v>
          </cell>
          <cell r="C3594" t="str">
            <v>TIZANIDINA TABLETA 4mg (SIRDALUD TABLETA)</v>
          </cell>
          <cell r="D3594">
            <v>127863</v>
          </cell>
          <cell r="E3594" t="str">
            <v>COM</v>
          </cell>
          <cell r="F3594" t="str">
            <v>21786-1</v>
          </cell>
          <cell r="G3594" t="str">
            <v>M03BX02</v>
          </cell>
          <cell r="H3594" t="str">
            <v>INVIMA 2005 M-008925-R2</v>
          </cell>
          <cell r="I3594" t="str">
            <v>NO</v>
          </cell>
          <cell r="J3594">
            <v>3507</v>
          </cell>
        </row>
        <row r="3595">
          <cell r="A3595">
            <v>11750002</v>
          </cell>
          <cell r="B3595">
            <v>11</v>
          </cell>
          <cell r="C3595" t="str">
            <v>MEBENDAZOL TABLETA 100mg (PANTELMIN TABLETA)</v>
          </cell>
          <cell r="D3595">
            <v>133579</v>
          </cell>
          <cell r="E3595" t="str">
            <v>TAB</v>
          </cell>
          <cell r="F3595" t="str">
            <v>21794-1</v>
          </cell>
          <cell r="G3595" t="str">
            <v>P02CA01</v>
          </cell>
          <cell r="H3595" t="str">
            <v>INVIMA 2008 M-007501-R2</v>
          </cell>
          <cell r="I3595" t="str">
            <v>SI</v>
          </cell>
          <cell r="J3595">
            <v>2470</v>
          </cell>
        </row>
        <row r="3596">
          <cell r="A3596">
            <v>11440010</v>
          </cell>
          <cell r="B3596">
            <v>11</v>
          </cell>
          <cell r="C3596" t="str">
            <v>PENICILINA G SODICA POLVO ESTERIL PARA RECONSTITUIR A SOLUCION INYECTABLE 500000 0UI (PENICILINA G-SODICA VITALIS VIAL)</v>
          </cell>
          <cell r="D3596">
            <v>109522</v>
          </cell>
          <cell r="E3596" t="str">
            <v>AMP</v>
          </cell>
          <cell r="F3596" t="str">
            <v>218000-10</v>
          </cell>
          <cell r="G3596" t="str">
            <v>J01CE01</v>
          </cell>
          <cell r="H3596" t="str">
            <v>INVIMA 2008 M-010624 R-1</v>
          </cell>
          <cell r="I3596" t="str">
            <v>SI</v>
          </cell>
          <cell r="J3596">
            <v>933</v>
          </cell>
        </row>
        <row r="3597">
          <cell r="A3597">
            <v>11440014</v>
          </cell>
          <cell r="B3597">
            <v>11</v>
          </cell>
          <cell r="C3597" t="str">
            <v>AMPICILINA POLVO ESTERIL PARA RECONSTITUIR A SOLUCION INYECTABLE 500mg</v>
          </cell>
          <cell r="D3597">
            <v>111982</v>
          </cell>
          <cell r="E3597" t="str">
            <v>AMP</v>
          </cell>
          <cell r="F3597" t="str">
            <v>218002-8</v>
          </cell>
          <cell r="G3597" t="str">
            <v>J01CA01</v>
          </cell>
          <cell r="H3597" t="str">
            <v>INVIMA 2008 M-011536 R-1</v>
          </cell>
          <cell r="I3597" t="str">
            <v>SI</v>
          </cell>
          <cell r="J3597">
            <v>575</v>
          </cell>
        </row>
        <row r="3598">
          <cell r="A3598">
            <v>16360010</v>
          </cell>
          <cell r="B3598">
            <v>16</v>
          </cell>
          <cell r="C3598" t="str">
            <v>AMPICILINA+SULBACTAM 1GR+0.5GR POLVO LIOFILIZADO</v>
          </cell>
          <cell r="D3598">
            <v>94713</v>
          </cell>
          <cell r="E3598" t="str">
            <v>AMP</v>
          </cell>
          <cell r="F3598" t="str">
            <v>218004-8</v>
          </cell>
          <cell r="G3598" t="str">
            <v>J01CR01</v>
          </cell>
          <cell r="H3598" t="str">
            <v>INVIMA 2008 M-010590 R-1</v>
          </cell>
          <cell r="I3598" t="str">
            <v>SI</v>
          </cell>
          <cell r="J3598">
            <v>1092</v>
          </cell>
        </row>
        <row r="3599">
          <cell r="A3599">
            <v>11440018</v>
          </cell>
          <cell r="B3599">
            <v>11</v>
          </cell>
          <cell r="C3599" t="str">
            <v>PENICILINA G BENZATINICA POLVO ESTERIL PARA RECONSTITUIR A SUSPENSION INYECTABL E VIAL x 2400000 UI (PENICILINA G BENZATINICA VIAL)</v>
          </cell>
          <cell r="D3599">
            <v>41441</v>
          </cell>
          <cell r="E3599" t="str">
            <v>AMP</v>
          </cell>
          <cell r="F3599" t="str">
            <v>218006-3</v>
          </cell>
          <cell r="G3599" t="str">
            <v>J01CE08</v>
          </cell>
          <cell r="H3599" t="str">
            <v>INVIMA 2008 M-011498 R-1</v>
          </cell>
          <cell r="I3599" t="str">
            <v>SI</v>
          </cell>
          <cell r="J3599">
            <v>793</v>
          </cell>
        </row>
        <row r="3600">
          <cell r="A3600">
            <v>11440049</v>
          </cell>
          <cell r="B3600">
            <v>11</v>
          </cell>
          <cell r="C3600" t="str">
            <v>PENICILINA G PROCAINICA 800.000 UI POLVO LIOFILIZADO VIAL</v>
          </cell>
          <cell r="D3600">
            <v>55327</v>
          </cell>
          <cell r="E3600" t="str">
            <v>VAL</v>
          </cell>
          <cell r="F3600" t="str">
            <v>218010-14</v>
          </cell>
          <cell r="G3600" t="str">
            <v>J01CE09</v>
          </cell>
          <cell r="H3600" t="str">
            <v>INVIMA 2008 M-011499 R1</v>
          </cell>
          <cell r="I3600" t="str">
            <v>SI</v>
          </cell>
          <cell r="J3600">
            <v>632</v>
          </cell>
        </row>
        <row r="3601">
          <cell r="A3601">
            <v>11220008</v>
          </cell>
          <cell r="B3601">
            <v>11</v>
          </cell>
          <cell r="C3601" t="str">
            <v>CARVEDILOL TABLETA 12.5mg (DILATREND TABLETA)</v>
          </cell>
          <cell r="D3601">
            <v>127783</v>
          </cell>
          <cell r="E3601" t="str">
            <v>TAB</v>
          </cell>
          <cell r="F3601" t="str">
            <v>218021-1</v>
          </cell>
          <cell r="G3601" t="str">
            <v>C07AG02</v>
          </cell>
          <cell r="H3601" t="str">
            <v>INVIMA 2007M-007249 R1</v>
          </cell>
          <cell r="I3601" t="str">
            <v>POS EVENTO</v>
          </cell>
          <cell r="J3601">
            <v>245</v>
          </cell>
        </row>
        <row r="3602">
          <cell r="A3602">
            <v>11670012</v>
          </cell>
          <cell r="B3602">
            <v>11</v>
          </cell>
          <cell r="C3602" t="str">
            <v>LIDOCAINA CON EPINEFRINA SOLUCION INYECTABLE 1% X 20ML (ROXICAINA 1% CON EPINE FRINA VIAL x 20mL)</v>
          </cell>
          <cell r="D3602">
            <v>22002</v>
          </cell>
          <cell r="E3602" t="str">
            <v>FCO</v>
          </cell>
          <cell r="F3602" t="str">
            <v>218168-2</v>
          </cell>
          <cell r="G3602" t="str">
            <v>N01BB52</v>
          </cell>
          <cell r="H3602" t="str">
            <v>INVIMA 2009M-010169 R2</v>
          </cell>
          <cell r="I3602" t="str">
            <v>SI</v>
          </cell>
          <cell r="J3602">
            <v>5172</v>
          </cell>
        </row>
        <row r="3603">
          <cell r="A3603">
            <v>11670039</v>
          </cell>
          <cell r="B3603">
            <v>11</v>
          </cell>
          <cell r="C3603" t="str">
            <v>LIDOCAINA CLORHIDRATO + EPINEFRINA BITARTRATO 20MG+5MCG SOLUCION INYECTABLE FRAS CO x 20ML (ROXICAINA 2% EPINEFRINA)</v>
          </cell>
          <cell r="D3603">
            <v>22004</v>
          </cell>
          <cell r="E3603" t="str">
            <v>FCO</v>
          </cell>
          <cell r="F3603" t="str">
            <v>218170-2</v>
          </cell>
          <cell r="G3603" t="str">
            <v>N01BB52</v>
          </cell>
          <cell r="H3603" t="str">
            <v>INVIMA 2009 M-010167-R2</v>
          </cell>
          <cell r="I3603" t="str">
            <v>SI</v>
          </cell>
          <cell r="J3603">
            <v>5172</v>
          </cell>
        </row>
        <row r="3604">
          <cell r="A3604">
            <v>11670013</v>
          </cell>
          <cell r="B3604">
            <v>11</v>
          </cell>
          <cell r="C3604" t="str">
            <v>LIDOCAINA CON EPINEFRINA SOLUCION INYECTABLE 2% X 50mL (ROXICAINA 2% CON EPINEF RINA AMPOLLA)</v>
          </cell>
          <cell r="D3604">
            <v>22005</v>
          </cell>
          <cell r="E3604" t="str">
            <v>FCO</v>
          </cell>
          <cell r="F3604" t="str">
            <v>218170-3</v>
          </cell>
          <cell r="G3604" t="str">
            <v>N01BB52</v>
          </cell>
          <cell r="H3604" t="str">
            <v>INVIMA 2009 M-010167-R2</v>
          </cell>
          <cell r="I3604" t="str">
            <v>NO</v>
          </cell>
          <cell r="J3604">
            <v>5402</v>
          </cell>
        </row>
        <row r="3605">
          <cell r="A3605">
            <v>12010038</v>
          </cell>
          <cell r="B3605">
            <v>12</v>
          </cell>
          <cell r="C3605" t="str">
            <v>MORFINA CLORHIDRATO SOLUCION ORAL 3% FRASCO x 30 mL (MORFINA SOLUCION ORAL)</v>
          </cell>
          <cell r="D3605">
            <v>30166</v>
          </cell>
          <cell r="E3605" t="str">
            <v>FCO</v>
          </cell>
          <cell r="F3605" t="str">
            <v>218190-1</v>
          </cell>
          <cell r="G3605" t="str">
            <v>N02AA01</v>
          </cell>
          <cell r="H3605" t="str">
            <v>INVIMA 2007M-006983-R1</v>
          </cell>
          <cell r="I3605" t="str">
            <v>SI</v>
          </cell>
          <cell r="J3605">
            <v>12183</v>
          </cell>
        </row>
        <row r="3606">
          <cell r="A3606">
            <v>11720006</v>
          </cell>
          <cell r="B3606">
            <v>11</v>
          </cell>
          <cell r="C3606" t="str">
            <v>PAROXETINA TABLETA 20mg (SEROXAT TABLETA )</v>
          </cell>
          <cell r="D3606">
            <v>133644</v>
          </cell>
          <cell r="E3606" t="str">
            <v>TAB</v>
          </cell>
          <cell r="F3606" t="str">
            <v>218588-7</v>
          </cell>
          <cell r="G3606" t="str">
            <v>N06AB05</v>
          </cell>
          <cell r="H3606" t="str">
            <v>INVIMA 2008M-010026 R1</v>
          </cell>
          <cell r="I3606" t="str">
            <v>NO</v>
          </cell>
          <cell r="J3606">
            <v>4499</v>
          </cell>
        </row>
        <row r="3607">
          <cell r="A3607">
            <v>11670014</v>
          </cell>
          <cell r="B3607">
            <v>11</v>
          </cell>
          <cell r="C3607" t="str">
            <v>LIDOCAINA + PRILOCAINA CREMA TOPICA 2.5% + 2.5% TUBO x 5g (ANESTECIN CREMA TOPIC A )</v>
          </cell>
          <cell r="D3607">
            <v>21794</v>
          </cell>
          <cell r="E3607" t="str">
            <v>TUB</v>
          </cell>
          <cell r="F3607" t="str">
            <v>218965-2</v>
          </cell>
          <cell r="G3607" t="str">
            <v>N01BB52</v>
          </cell>
          <cell r="H3607" t="str">
            <v>INVIMA 2009 M-013170-R1</v>
          </cell>
          <cell r="I3607" t="str">
            <v>NO</v>
          </cell>
          <cell r="J3607">
            <v>15172</v>
          </cell>
        </row>
        <row r="3608">
          <cell r="A3608">
            <v>11680040</v>
          </cell>
          <cell r="B3608">
            <v>11</v>
          </cell>
          <cell r="C3608" t="str">
            <v>NARATRIPTAN TABLETA RECUBIERTA 2.5MG (NARAMIG )</v>
          </cell>
          <cell r="D3608">
            <v>133551</v>
          </cell>
          <cell r="E3608" t="str">
            <v>TAB</v>
          </cell>
          <cell r="F3608" t="str">
            <v>219084-1</v>
          </cell>
          <cell r="G3608" t="str">
            <v>N02CC02</v>
          </cell>
          <cell r="H3608" t="str">
            <v>INVIMA 2009 M-011921R-1</v>
          </cell>
          <cell r="I3608" t="str">
            <v>NO</v>
          </cell>
          <cell r="J3608">
            <v>9253</v>
          </cell>
        </row>
        <row r="3609">
          <cell r="A3609">
            <v>11300007</v>
          </cell>
          <cell r="B3609">
            <v>11</v>
          </cell>
          <cell r="C3609" t="str">
            <v>ACICLOVIR UNGUENTO TOPICO TUBO x 15g (VIREX UNGUENTO TOPICO)</v>
          </cell>
          <cell r="D3609">
            <v>18714</v>
          </cell>
          <cell r="E3609" t="str">
            <v>TUB</v>
          </cell>
          <cell r="F3609" t="str">
            <v>219368-4</v>
          </cell>
          <cell r="G3609" t="str">
            <v>D06BB03</v>
          </cell>
          <cell r="H3609" t="str">
            <v>INVIMA 2009 M-010017-R2</v>
          </cell>
          <cell r="I3609" t="str">
            <v>NO</v>
          </cell>
          <cell r="J3609">
            <v>28891</v>
          </cell>
        </row>
        <row r="3610">
          <cell r="A3610">
            <v>16360011</v>
          </cell>
          <cell r="B3610">
            <v>16</v>
          </cell>
          <cell r="C3610" t="str">
            <v>AMPICILINA1GR POLVO LIOFILIZADO</v>
          </cell>
          <cell r="D3610">
            <v>95414</v>
          </cell>
          <cell r="E3610" t="str">
            <v>VAL</v>
          </cell>
          <cell r="F3610" t="str">
            <v>220025-12</v>
          </cell>
          <cell r="G3610" t="str">
            <v>J01CA01</v>
          </cell>
          <cell r="H3610" t="str">
            <v>INVIMA 2008 M-011529 R-1</v>
          </cell>
          <cell r="I3610" t="str">
            <v>SI</v>
          </cell>
          <cell r="J3610">
            <v>667</v>
          </cell>
        </row>
        <row r="3611">
          <cell r="A3611">
            <v>11440012</v>
          </cell>
          <cell r="B3611">
            <v>11</v>
          </cell>
          <cell r="C3611" t="str">
            <v>PENICILINA G SODICA POLVO ESTERIL PARA RECONSTITUIR A SOLUCION INYECTABLE 100000 0UI VIAL</v>
          </cell>
          <cell r="D3611">
            <v>60606</v>
          </cell>
          <cell r="E3611" t="str">
            <v>AMP</v>
          </cell>
          <cell r="F3611" t="str">
            <v>220027-13</v>
          </cell>
          <cell r="G3611" t="str">
            <v>J01CE01</v>
          </cell>
          <cell r="H3611" t="str">
            <v>INVIMA 2008 M-011500- R1</v>
          </cell>
          <cell r="I3611" t="str">
            <v>SI</v>
          </cell>
          <cell r="J3611">
            <v>575</v>
          </cell>
        </row>
        <row r="3612">
          <cell r="A3612">
            <v>11030001</v>
          </cell>
          <cell r="B3612">
            <v>11</v>
          </cell>
          <cell r="C3612" t="str">
            <v>ALIZAPRIDE TABLETA 50mg (PLITICAN TABLETA)</v>
          </cell>
          <cell r="D3612">
            <v>130078</v>
          </cell>
          <cell r="E3612" t="str">
            <v>TAB</v>
          </cell>
          <cell r="F3612" t="str">
            <v>2202-2</v>
          </cell>
          <cell r="G3612" t="str">
            <v>A03FA05</v>
          </cell>
          <cell r="H3612" t="str">
            <v>INVIMA 2006M-007695-R2</v>
          </cell>
          <cell r="I3612" t="str">
            <v>NO</v>
          </cell>
          <cell r="J3612">
            <v>4303</v>
          </cell>
        </row>
        <row r="3613">
          <cell r="A3613">
            <v>11310001</v>
          </cell>
          <cell r="B3613">
            <v>11</v>
          </cell>
          <cell r="C3613" t="str">
            <v>HIDROCORTISONA CREMA TOPICA 1% x 30g (CORT-DOME FORTE CREMA TOPICA )</v>
          </cell>
          <cell r="D3613">
            <v>54792</v>
          </cell>
          <cell r="E3613" t="str">
            <v>TUB</v>
          </cell>
          <cell r="F3613" t="str">
            <v>22133-3</v>
          </cell>
          <cell r="G3613" t="str">
            <v>D07AA02</v>
          </cell>
          <cell r="H3613" t="str">
            <v>INVIMA 2005 M-007118-R2</v>
          </cell>
          <cell r="I3613" t="str">
            <v>SI</v>
          </cell>
          <cell r="J3613">
            <v>12675</v>
          </cell>
        </row>
        <row r="3614">
          <cell r="A3614">
            <v>11700001</v>
          </cell>
          <cell r="B3614">
            <v>11</v>
          </cell>
          <cell r="C3614" t="str">
            <v>LEVODOPA + CARBIDOPA TABLETA RECUBIERTA 100mg + 25mg (SINEMET TABLETA RECUBIERTA )</v>
          </cell>
          <cell r="D3614">
            <v>127872</v>
          </cell>
          <cell r="E3614" t="str">
            <v>TAB</v>
          </cell>
          <cell r="F3614" t="str">
            <v>22139-2</v>
          </cell>
          <cell r="G3614" t="str">
            <v>N04BA02</v>
          </cell>
          <cell r="H3614" t="str">
            <v>INVIMA 2006 M-008057 -R2</v>
          </cell>
          <cell r="I3614" t="str">
            <v>SI</v>
          </cell>
          <cell r="J3614">
            <v>2034</v>
          </cell>
        </row>
        <row r="3615">
          <cell r="A3615">
            <v>11680006</v>
          </cell>
          <cell r="B3615">
            <v>11</v>
          </cell>
          <cell r="C3615" t="str">
            <v>DIPIRONA SOLUCION INYECTABLE 2g/5mL (LISALGIL AMPOLLA)</v>
          </cell>
          <cell r="D3615">
            <v>51303</v>
          </cell>
          <cell r="E3615" t="str">
            <v>AMP</v>
          </cell>
          <cell r="F3615" t="str">
            <v>22144-2</v>
          </cell>
          <cell r="G3615" t="str">
            <v>N02BB02</v>
          </cell>
          <cell r="H3615" t="str">
            <v>INVIMA 2015M-007568 R3</v>
          </cell>
          <cell r="I3615" t="str">
            <v>SI</v>
          </cell>
          <cell r="J3615">
            <v>4080</v>
          </cell>
        </row>
        <row r="3616">
          <cell r="A3616">
            <v>11440013</v>
          </cell>
          <cell r="B3616">
            <v>11</v>
          </cell>
          <cell r="C3616" t="str">
            <v>OXACILINA POLVO ESTERIL PARA RECONSTITUIR A SOLUCION INYECTABLE 1g (OXACILINA SO LUCION INYECTABLE VIAL)</v>
          </cell>
          <cell r="D3616">
            <v>55325</v>
          </cell>
          <cell r="E3616" t="str">
            <v>VAL</v>
          </cell>
          <cell r="F3616" t="str">
            <v>222155-2</v>
          </cell>
          <cell r="G3616" t="str">
            <v>J01CF04</v>
          </cell>
          <cell r="H3616" t="str">
            <v>INVIMA 2008 M-011503 R-1</v>
          </cell>
          <cell r="I3616" t="str">
            <v>SI</v>
          </cell>
          <cell r="J3616">
            <v>690</v>
          </cell>
        </row>
        <row r="3617">
          <cell r="A3617">
            <v>11820012</v>
          </cell>
          <cell r="B3617">
            <v>11</v>
          </cell>
          <cell r="C3617" t="str">
            <v>DEXTRAN 70 + HIDROXIPROPILMETILCELULOSA SOLUCION OFTALMICA ESTERIL (1mg+3mg)/1mL FRASCO x 15mL (TEARS NATURALE SOLUCION OFTALMICA)</v>
          </cell>
          <cell r="D3617">
            <v>20488</v>
          </cell>
          <cell r="E3617" t="str">
            <v>FCO</v>
          </cell>
          <cell r="F3617" t="str">
            <v>22231-3</v>
          </cell>
          <cell r="G3617" t="str">
            <v>S01XA20</v>
          </cell>
          <cell r="H3617" t="str">
            <v>INVIMA 2008 M- 007104 R-2</v>
          </cell>
          <cell r="I3617" t="str">
            <v>NO</v>
          </cell>
          <cell r="J3617">
            <v>30345</v>
          </cell>
        </row>
        <row r="3618">
          <cell r="A3618">
            <v>16360002</v>
          </cell>
          <cell r="B3618">
            <v>16</v>
          </cell>
          <cell r="C3618" t="str">
            <v>AMOXICILINA+ACIDO CLAVULANICO (250MG+62.5MG)/5ML SUSP</v>
          </cell>
          <cell r="D3618">
            <v>102250</v>
          </cell>
          <cell r="E3618" t="str">
            <v>FCO</v>
          </cell>
          <cell r="F3618" t="str">
            <v>223133-1</v>
          </cell>
          <cell r="G3618" t="str">
            <v>J01CR02</v>
          </cell>
          <cell r="H3618" t="str">
            <v>INVIMA 2007M-010184R1</v>
          </cell>
          <cell r="I3618" t="str">
            <v>POS EVENTO</v>
          </cell>
          <cell r="J3618">
            <v>26970</v>
          </cell>
        </row>
        <row r="3619">
          <cell r="A3619">
            <v>11440025</v>
          </cell>
          <cell r="B3619">
            <v>11</v>
          </cell>
          <cell r="C3619" t="str">
            <v>AMOXICILINA + ACIDO CLAVULANICO TABLETA 500+125MG (CLAVULIN )</v>
          </cell>
          <cell r="D3619">
            <v>133381</v>
          </cell>
          <cell r="E3619" t="str">
            <v>TAB</v>
          </cell>
          <cell r="F3619" t="str">
            <v>223135-4</v>
          </cell>
          <cell r="G3619" t="str">
            <v>J01CR02</v>
          </cell>
          <cell r="H3619" t="str">
            <v>INVIMA 2007M-010185-R1</v>
          </cell>
          <cell r="I3619" t="str">
            <v>POS EVENTO</v>
          </cell>
          <cell r="J3619">
            <v>2069</v>
          </cell>
        </row>
        <row r="3620">
          <cell r="A3620">
            <v>11350001</v>
          </cell>
          <cell r="B3620">
            <v>11</v>
          </cell>
          <cell r="C3620" t="str">
            <v>CABERGOLINA TABLETA 0,5mg (DOSTINEX TABLETA)</v>
          </cell>
          <cell r="D3620">
            <v>130131</v>
          </cell>
          <cell r="E3620" t="str">
            <v>TAB</v>
          </cell>
          <cell r="F3620" t="str">
            <v>223599-1</v>
          </cell>
          <cell r="G3620" t="str">
            <v>G02CB03</v>
          </cell>
          <cell r="H3620" t="str">
            <v>INVIMA 2008 M-010517 R1</v>
          </cell>
          <cell r="I3620" t="str">
            <v>NO</v>
          </cell>
          <cell r="J3620">
            <v>10916</v>
          </cell>
        </row>
        <row r="3621">
          <cell r="A3621">
            <v>11560028</v>
          </cell>
          <cell r="B3621">
            <v>11</v>
          </cell>
          <cell r="C3621" t="str">
            <v>OXALIPLATINO SOLUCION INYECTABLE 100MG (ELOXATIN - SANOFI)</v>
          </cell>
          <cell r="D3621">
            <v>60727</v>
          </cell>
          <cell r="E3621" t="str">
            <v>VAL</v>
          </cell>
          <cell r="F3621" t="str">
            <v>223928-1</v>
          </cell>
          <cell r="G3621" t="str">
            <v>L01XA03</v>
          </cell>
          <cell r="H3621" t="str">
            <v>INVIMA 2008M-007212-R1</v>
          </cell>
          <cell r="I3621" t="str">
            <v>NO</v>
          </cell>
          <cell r="J3621">
            <v>140693</v>
          </cell>
        </row>
        <row r="3622">
          <cell r="A3622">
            <v>11090013</v>
          </cell>
          <cell r="B3622">
            <v>11</v>
          </cell>
          <cell r="C3622" t="str">
            <v>INSULINA LISPRO SOLUCION INYECTABLE 100 UI/mL VIAL x 10mL (HUMALOG SOLUCION INYE CTABLE)</v>
          </cell>
          <cell r="D3622">
            <v>19787</v>
          </cell>
          <cell r="E3622" t="str">
            <v>VAL</v>
          </cell>
          <cell r="F3622" t="str">
            <v>224030-2</v>
          </cell>
          <cell r="G3622" t="str">
            <v>A10AB04</v>
          </cell>
          <cell r="H3622" t="str">
            <v>INVIMA 2008 M-010101-R1</v>
          </cell>
          <cell r="I3622" t="str">
            <v>SI</v>
          </cell>
          <cell r="J3622">
            <v>50027</v>
          </cell>
        </row>
        <row r="3623">
          <cell r="A3623">
            <v>11160019</v>
          </cell>
          <cell r="B3623">
            <v>11</v>
          </cell>
          <cell r="C3623" t="str">
            <v>CLORURO DE SODIO SOLUCION NASAL 6,5mg/mL Frasco x 30mL (AFRISAL SOLUCION NASAL)</v>
          </cell>
          <cell r="D3623">
            <v>85808</v>
          </cell>
          <cell r="E3623" t="str">
            <v>FCO</v>
          </cell>
          <cell r="F3623" t="str">
            <v>224040-1</v>
          </cell>
          <cell r="G3623" t="str">
            <v>B05CB01</v>
          </cell>
          <cell r="H3623" t="str">
            <v>INVIMA 2008 M-010697 R1</v>
          </cell>
          <cell r="I3623" t="str">
            <v>NO</v>
          </cell>
          <cell r="J3623">
            <v>19205</v>
          </cell>
        </row>
        <row r="3624">
          <cell r="A3624">
            <v>11710024</v>
          </cell>
          <cell r="B3624">
            <v>11</v>
          </cell>
          <cell r="C3624" t="str">
            <v>TRIFLUOPERAZINA TABLETA 5MG (STELAZINE )</v>
          </cell>
          <cell r="D3624">
            <v>133660</v>
          </cell>
          <cell r="E3624" t="str">
            <v>GRA</v>
          </cell>
          <cell r="F3624" t="str">
            <v>224174-2</v>
          </cell>
          <cell r="G3624" t="str">
            <v>N05AB06</v>
          </cell>
          <cell r="H3624" t="str">
            <v>INVIMA 2008 M-010136 R1</v>
          </cell>
          <cell r="I3624" t="str">
            <v>NO</v>
          </cell>
          <cell r="J3624">
            <v>591</v>
          </cell>
        </row>
        <row r="3625">
          <cell r="A3625">
            <v>11750004</v>
          </cell>
          <cell r="B3625">
            <v>11</v>
          </cell>
          <cell r="C3625" t="str">
            <v>ALBENDAZOL TABLETA RECUBIERTA 400mg (ZENTEL TABLETA RECUBIERT)</v>
          </cell>
          <cell r="D3625">
            <v>18741</v>
          </cell>
          <cell r="E3625" t="str">
            <v>CIN</v>
          </cell>
          <cell r="F3625" t="str">
            <v>224203-1</v>
          </cell>
          <cell r="G3625" t="str">
            <v>P02CA03</v>
          </cell>
          <cell r="H3625" t="str">
            <v>INVIMA 2008M - 010117 R1</v>
          </cell>
          <cell r="I3625" t="str">
            <v>SI</v>
          </cell>
          <cell r="J3625">
            <v>11931</v>
          </cell>
        </row>
        <row r="3626">
          <cell r="A3626">
            <v>11750001</v>
          </cell>
          <cell r="B3626">
            <v>11</v>
          </cell>
          <cell r="C3626" t="str">
            <v>ALBENDAZOL TABLETA RECUBIERTA 200mg (ZENTEL TABLETA RECUBIERTA )</v>
          </cell>
          <cell r="D3626">
            <v>133732</v>
          </cell>
          <cell r="E3626" t="str">
            <v>TAB</v>
          </cell>
          <cell r="F3626" t="str">
            <v>224205-1</v>
          </cell>
          <cell r="G3626" t="str">
            <v>P02CA03</v>
          </cell>
          <cell r="H3626" t="str">
            <v>INVIMA 2008 M-010118 R1</v>
          </cell>
          <cell r="I3626" t="str">
            <v>SI</v>
          </cell>
          <cell r="J3626">
            <v>5776</v>
          </cell>
        </row>
        <row r="3627">
          <cell r="A3627">
            <v>11870003</v>
          </cell>
          <cell r="B3627">
            <v>11</v>
          </cell>
          <cell r="C3627" t="str">
            <v>ACIDO GADOTERICO CORRESPONDIENTE A DOTA (OXIDO DE GADOLINIO 9,062g) SOLUCION INY ECTABLE 20,25% FRASCO VIAL X 15mL (DOTAREM SOLUCION INYECTABLE)</v>
          </cell>
          <cell r="D3627">
            <v>105902</v>
          </cell>
          <cell r="E3627" t="str">
            <v>FCO</v>
          </cell>
          <cell r="F3627" t="str">
            <v>224247-2</v>
          </cell>
          <cell r="G3627" t="str">
            <v>V08CA02</v>
          </cell>
          <cell r="H3627" t="str">
            <v>INVIMA 2008 M-010670-R1</v>
          </cell>
          <cell r="I3627" t="str">
            <v>SI</v>
          </cell>
          <cell r="J3627">
            <v>68966</v>
          </cell>
        </row>
        <row r="3628">
          <cell r="A3628">
            <v>11600036</v>
          </cell>
          <cell r="B3628">
            <v>11</v>
          </cell>
          <cell r="C3628" t="str">
            <v>PIROXICAM SOLUCION INYECTABLE 40MG (FELDENE AMPOLLA)</v>
          </cell>
          <cell r="D3628">
            <v>46768</v>
          </cell>
          <cell r="E3628" t="str">
            <v>AMP</v>
          </cell>
          <cell r="F3628" t="str">
            <v>224257-9</v>
          </cell>
          <cell r="G3628" t="str">
            <v>M01AC01</v>
          </cell>
          <cell r="H3628" t="str">
            <v>INVIMA 2008 M-010790 R1</v>
          </cell>
          <cell r="I3628" t="str">
            <v>NO</v>
          </cell>
          <cell r="J3628">
            <v>8506</v>
          </cell>
        </row>
        <row r="3629">
          <cell r="A3629">
            <v>11560040</v>
          </cell>
          <cell r="B3629">
            <v>11</v>
          </cell>
          <cell r="C3629" t="str">
            <v>DOXORUBICINA LIPOSOMAL SOLUCION INYECTABLE 20MG AMPOLLA (CAELYX )</v>
          </cell>
          <cell r="D3629">
            <v>19292</v>
          </cell>
          <cell r="E3629" t="str">
            <v>VAL</v>
          </cell>
          <cell r="F3629" t="str">
            <v>224267-1</v>
          </cell>
          <cell r="G3629" t="str">
            <v>L01DB01</v>
          </cell>
          <cell r="H3629" t="str">
            <v>INVIMA 2008 M-010915 R-1</v>
          </cell>
          <cell r="I3629" t="str">
            <v>NO</v>
          </cell>
          <cell r="J3629">
            <v>1086959</v>
          </cell>
        </row>
        <row r="3630">
          <cell r="A3630">
            <v>11780004</v>
          </cell>
          <cell r="B3630">
            <v>11</v>
          </cell>
          <cell r="C3630" t="str">
            <v>MONTELUKAST TABLETA MASTICABLE 10mg (SINGULAIR TABLETA MASTICABLE )</v>
          </cell>
          <cell r="D3630">
            <v>130406</v>
          </cell>
          <cell r="E3630" t="str">
            <v>TAB</v>
          </cell>
          <cell r="F3630" t="str">
            <v>224286-1</v>
          </cell>
          <cell r="G3630" t="str">
            <v>R03DC03</v>
          </cell>
          <cell r="H3630" t="str">
            <v>INVIMA2008 M-007542-R1</v>
          </cell>
          <cell r="I3630" t="str">
            <v>NO</v>
          </cell>
          <cell r="J3630">
            <v>2724</v>
          </cell>
        </row>
        <row r="3631">
          <cell r="A3631">
            <v>11780022</v>
          </cell>
          <cell r="B3631">
            <v>11</v>
          </cell>
          <cell r="C3631" t="str">
            <v>MONTELUKAST SODICO TABLETA 5mg (SINGULAIR TABLETA)</v>
          </cell>
          <cell r="D3631">
            <v>56382</v>
          </cell>
          <cell r="E3631" t="str">
            <v>TAB</v>
          </cell>
          <cell r="F3631" t="str">
            <v>224394-1</v>
          </cell>
          <cell r="G3631" t="str">
            <v>R03DC03</v>
          </cell>
          <cell r="H3631" t="str">
            <v>INVIMA2008 M-007543-R1</v>
          </cell>
          <cell r="I3631" t="str">
            <v>NO</v>
          </cell>
          <cell r="J3631">
            <v>1362</v>
          </cell>
        </row>
        <row r="3632">
          <cell r="A3632">
            <v>11560032</v>
          </cell>
          <cell r="B3632">
            <v>11</v>
          </cell>
          <cell r="C3632" t="str">
            <v>MITOXANTRONA SOLUCION INYECTABLE 20MG VIAL (BAXTER)</v>
          </cell>
          <cell r="D3632">
            <v>33298</v>
          </cell>
          <cell r="E3632" t="str">
            <v>CIN</v>
          </cell>
          <cell r="F3632" t="str">
            <v>224410-1</v>
          </cell>
          <cell r="G3632" t="str">
            <v>L01DB07</v>
          </cell>
          <cell r="H3632" t="str">
            <v>INVIMA 2008 M- 010328 R1</v>
          </cell>
          <cell r="I3632" t="str">
            <v>NO</v>
          </cell>
          <cell r="J3632">
            <v>286178</v>
          </cell>
        </row>
        <row r="3633">
          <cell r="A3633">
            <v>11390009</v>
          </cell>
          <cell r="B3633">
            <v>11</v>
          </cell>
          <cell r="C3633" t="str">
            <v>PREDNISOLONA SOLUCION ORAL 1mg/mL Frasco x 100mL (FISOPRED JARABE)</v>
          </cell>
          <cell r="D3633">
            <v>121506</v>
          </cell>
          <cell r="E3633" t="str">
            <v>FCO</v>
          </cell>
          <cell r="F3633" t="str">
            <v>224439-2</v>
          </cell>
          <cell r="G3633" t="str">
            <v>H02AB06</v>
          </cell>
          <cell r="H3633" t="str">
            <v>INVIMA 2008 M- 010671-R1</v>
          </cell>
          <cell r="I3633" t="str">
            <v>NO</v>
          </cell>
          <cell r="J3633">
            <v>64223</v>
          </cell>
        </row>
        <row r="3634">
          <cell r="A3634">
            <v>11440037</v>
          </cell>
          <cell r="B3634">
            <v>11</v>
          </cell>
          <cell r="C3634" t="str">
            <v>AMOXICILINA + ACIDO CLAVULANICO SUSPENSION 400MG/5ML (CLAVULIN JUNIOR)</v>
          </cell>
          <cell r="D3634">
            <v>86754</v>
          </cell>
          <cell r="E3634" t="str">
            <v>FCO</v>
          </cell>
          <cell r="F3634" t="str">
            <v>224493-5</v>
          </cell>
          <cell r="G3634" t="str">
            <v>J01CR02</v>
          </cell>
          <cell r="H3634" t="str">
            <v>INVIMA 2008 M-010635 R1</v>
          </cell>
          <cell r="I3634" t="str">
            <v>POS EVENTO</v>
          </cell>
          <cell r="J3634">
            <v>57931</v>
          </cell>
        </row>
        <row r="3635">
          <cell r="A3635">
            <v>11690010</v>
          </cell>
          <cell r="B3635">
            <v>11</v>
          </cell>
          <cell r="C3635" t="str">
            <v>ACIDO VALPROICO SOLUCION INYECTABLE 500mg/5mL (VALCOTE AMPOLLA x 5mL)</v>
          </cell>
          <cell r="D3635">
            <v>124764</v>
          </cell>
          <cell r="E3635" t="str">
            <v>VAL</v>
          </cell>
          <cell r="F3635" t="str">
            <v>224609-1</v>
          </cell>
          <cell r="G3635" t="str">
            <v>N03AG01</v>
          </cell>
          <cell r="H3635" t="str">
            <v>INVIMA2008 M-010028-R1</v>
          </cell>
          <cell r="I3635" t="str">
            <v>NO</v>
          </cell>
          <cell r="J3635">
            <v>23810</v>
          </cell>
        </row>
        <row r="3636">
          <cell r="A3636">
            <v>11710007</v>
          </cell>
          <cell r="B3636">
            <v>11</v>
          </cell>
          <cell r="C3636" t="str">
            <v>QUETIAPINA TABLETA RECUBIERTA 200mg (SEROQUEL TABLETA RECUBIERTA)</v>
          </cell>
          <cell r="D3636">
            <v>133636</v>
          </cell>
          <cell r="E3636" t="str">
            <v>COM</v>
          </cell>
          <cell r="F3636" t="str">
            <v>224717-5</v>
          </cell>
          <cell r="G3636" t="str">
            <v>N05AH04</v>
          </cell>
          <cell r="H3636" t="str">
            <v>INVIMA 2007M-010088-R1</v>
          </cell>
          <cell r="I3636" t="str">
            <v>NO</v>
          </cell>
          <cell r="J3636">
            <v>2525</v>
          </cell>
        </row>
        <row r="3637">
          <cell r="A3637">
            <v>11710008</v>
          </cell>
          <cell r="B3637">
            <v>11</v>
          </cell>
          <cell r="C3637" t="str">
            <v>QUETIAPINA TABLETA RECUBIERTA 25mg (SEROQUEL TABLETA RECUBIERTA)</v>
          </cell>
          <cell r="D3637">
            <v>133637</v>
          </cell>
          <cell r="E3637" t="str">
            <v>TAB</v>
          </cell>
          <cell r="F3637" t="str">
            <v>224719-5</v>
          </cell>
          <cell r="G3637" t="str">
            <v>N05AH04</v>
          </cell>
          <cell r="H3637" t="str">
            <v>INVIMA 2007M-010058-R1</v>
          </cell>
          <cell r="I3637" t="str">
            <v>NO</v>
          </cell>
          <cell r="J3637">
            <v>314</v>
          </cell>
        </row>
        <row r="3638">
          <cell r="A3638">
            <v>11560037</v>
          </cell>
          <cell r="B3638">
            <v>11</v>
          </cell>
          <cell r="C3638" t="str">
            <v>DACARBAZINA POLVO PARA INYECCION 200MG VIAL (AL PHARMA)</v>
          </cell>
          <cell r="D3638">
            <v>31243</v>
          </cell>
          <cell r="E3638" t="str">
            <v>VAL</v>
          </cell>
          <cell r="F3638" t="str">
            <v>224892-1</v>
          </cell>
          <cell r="G3638" t="str">
            <v>L01AX04</v>
          </cell>
          <cell r="H3638" t="str">
            <v>INVIMA 2008 M-007538-R1</v>
          </cell>
          <cell r="I3638" t="str">
            <v>SI</v>
          </cell>
          <cell r="J3638">
            <v>40230</v>
          </cell>
        </row>
        <row r="3639">
          <cell r="A3639">
            <v>11530012</v>
          </cell>
          <cell r="B3639">
            <v>11</v>
          </cell>
          <cell r="C3639" t="str">
            <v>LAMIVUDINA-ZIDOVUDINA TABLETA 150+300MG (COMBIVIR )</v>
          </cell>
          <cell r="D3639">
            <v>133371</v>
          </cell>
          <cell r="E3639" t="str">
            <v>TAB</v>
          </cell>
          <cell r="F3639" t="str">
            <v>224991-1</v>
          </cell>
          <cell r="G3639" t="str">
            <v>J05AR01</v>
          </cell>
          <cell r="H3639" t="str">
            <v>INVIMA 2008 M-011618 R-1</v>
          </cell>
          <cell r="I3639" t="str">
            <v>SI</v>
          </cell>
          <cell r="J3639">
            <v>2299</v>
          </cell>
        </row>
        <row r="3640">
          <cell r="A3640">
            <v>11560059</v>
          </cell>
          <cell r="B3640">
            <v>11</v>
          </cell>
          <cell r="C3640" t="str">
            <v>L-ASPARAGINASA POLVO PARA INYECCION IV 10000UI VIAL</v>
          </cell>
          <cell r="D3640">
            <v>17093</v>
          </cell>
          <cell r="E3640" t="str">
            <v>CIN</v>
          </cell>
          <cell r="F3640" t="str">
            <v>225005-3</v>
          </cell>
          <cell r="G3640" t="str">
            <v>L01XX02</v>
          </cell>
          <cell r="H3640" t="str">
            <v>INVIMA M-007539</v>
          </cell>
          <cell r="I3640" t="str">
            <v>SI</v>
          </cell>
          <cell r="J3640">
            <v>426437</v>
          </cell>
        </row>
        <row r="3641">
          <cell r="A3641">
            <v>11780005</v>
          </cell>
          <cell r="B3641">
            <v>11</v>
          </cell>
          <cell r="C3641" t="str">
            <v>SALBUTAMOL + BROMURO DE IPRATROPIO SOLUCION PARA INHALACION 2,5mg + 0,5mg (COMBI VENT MONODOSIS RASPULA x 2,5mL)</v>
          </cell>
          <cell r="D3641">
            <v>51296</v>
          </cell>
          <cell r="E3641" t="str">
            <v>VAL</v>
          </cell>
          <cell r="F3641" t="str">
            <v>225010-2</v>
          </cell>
          <cell r="G3641" t="str">
            <v>R03AK04</v>
          </cell>
          <cell r="H3641" t="str">
            <v>INVIMA 2008M-010534 -R1</v>
          </cell>
          <cell r="I3641" t="str">
            <v>NO</v>
          </cell>
          <cell r="J3641">
            <v>2264</v>
          </cell>
        </row>
        <row r="3642">
          <cell r="A3642">
            <v>12010032</v>
          </cell>
          <cell r="B3642">
            <v>12</v>
          </cell>
          <cell r="C3642" t="str">
            <v>CLOZAPINA TABLETA 100mg (LEPONEX TABLETA)</v>
          </cell>
          <cell r="D3642">
            <v>127806</v>
          </cell>
          <cell r="E3642" t="str">
            <v>TAB</v>
          </cell>
          <cell r="F3642" t="str">
            <v>22511-1</v>
          </cell>
          <cell r="G3642" t="str">
            <v>N05AH02</v>
          </cell>
          <cell r="H3642" t="str">
            <v>INVIMA 2006M-009650-R2</v>
          </cell>
          <cell r="I3642" t="str">
            <v>SI</v>
          </cell>
          <cell r="J3642">
            <v>5145</v>
          </cell>
        </row>
        <row r="3643">
          <cell r="A3643">
            <v>16390003</v>
          </cell>
          <cell r="B3643">
            <v>16</v>
          </cell>
          <cell r="C3643" t="str">
            <v>CLARITROMICINA 250MG/5ML POLVO ORAL FCO X 50ML</v>
          </cell>
          <cell r="D3643">
            <v>107103</v>
          </cell>
          <cell r="E3643" t="str">
            <v>FCO</v>
          </cell>
          <cell r="F3643" t="str">
            <v>225143-2</v>
          </cell>
          <cell r="G3643" t="str">
            <v>J01FA09</v>
          </cell>
          <cell r="H3643" t="str">
            <v>INVIMA 2008 M-011343 R1</v>
          </cell>
          <cell r="I3643" t="str">
            <v>POS EVENTO</v>
          </cell>
          <cell r="J3643">
            <v>12867</v>
          </cell>
        </row>
        <row r="3644">
          <cell r="A3644">
            <v>12010019</v>
          </cell>
          <cell r="B3644">
            <v>12</v>
          </cell>
          <cell r="C3644" t="str">
            <v>OXICODONA TABLETA DE LIBERACION PROLONGADA 10mg (OXYCONTIN TABLETA DE LIBERACION PROLONGADA )</v>
          </cell>
          <cell r="D3644">
            <v>118992</v>
          </cell>
          <cell r="E3644" t="str">
            <v>TAB</v>
          </cell>
          <cell r="F3644" t="str">
            <v>225160-2</v>
          </cell>
          <cell r="G3644" t="str">
            <v>N02AA05</v>
          </cell>
          <cell r="H3644" t="str">
            <v>INVIMA 2008M-010518-R1</v>
          </cell>
          <cell r="I3644" t="str">
            <v>SI</v>
          </cell>
          <cell r="J3644">
            <v>3732</v>
          </cell>
        </row>
        <row r="3645">
          <cell r="A3645">
            <v>12010020</v>
          </cell>
          <cell r="B3645">
            <v>12</v>
          </cell>
          <cell r="C3645" t="str">
            <v>OXICODONA TABLETA DE LIBERACION PROLONGADA 20mg (OXYCONTIN TABLETA DE LIBERACION PROLONGADA )</v>
          </cell>
          <cell r="D3645">
            <v>118993</v>
          </cell>
          <cell r="E3645" t="str">
            <v>TAB</v>
          </cell>
          <cell r="F3645" t="str">
            <v>225161-2</v>
          </cell>
          <cell r="G3645" t="str">
            <v>N02AA05</v>
          </cell>
          <cell r="H3645" t="str">
            <v>INVIMA 2008 M-010519 R1</v>
          </cell>
          <cell r="I3645" t="str">
            <v>SI</v>
          </cell>
          <cell r="J3645">
            <v>7361</v>
          </cell>
        </row>
        <row r="3646">
          <cell r="A3646">
            <v>12010056</v>
          </cell>
          <cell r="B3646">
            <v>12</v>
          </cell>
          <cell r="C3646" t="str">
            <v>OXICODONA (OXYCONTIN ORF)40MG TABLETA LIBERACION PROGRAMADA</v>
          </cell>
          <cell r="D3646">
            <v>118994</v>
          </cell>
          <cell r="E3646" t="str">
            <v>TAB</v>
          </cell>
          <cell r="F3646" t="str">
            <v>225162-2</v>
          </cell>
          <cell r="G3646" t="str">
            <v>N02AA05</v>
          </cell>
          <cell r="H3646" t="str">
            <v>INVIMA 2008 M-010520 R1</v>
          </cell>
          <cell r="I3646" t="str">
            <v>SI</v>
          </cell>
          <cell r="J3646">
            <v>9717</v>
          </cell>
        </row>
        <row r="3647">
          <cell r="A3647">
            <v>16170002</v>
          </cell>
          <cell r="B3647">
            <v>16</v>
          </cell>
          <cell r="C3647" t="str">
            <v>GEMFIBROZILO 900MG TABLETA</v>
          </cell>
          <cell r="D3647">
            <v>82622</v>
          </cell>
          <cell r="E3647" t="str">
            <v>TAB</v>
          </cell>
          <cell r="F3647" t="str">
            <v>225194-2</v>
          </cell>
          <cell r="G3647" t="str">
            <v>C10AB04</v>
          </cell>
          <cell r="H3647" t="str">
            <v>INVIMA 2008 M-011281 R-1</v>
          </cell>
          <cell r="I3647" t="str">
            <v>SI</v>
          </cell>
          <cell r="J3647">
            <v>484</v>
          </cell>
        </row>
        <row r="3648">
          <cell r="A3648">
            <v>11680053</v>
          </cell>
          <cell r="B3648">
            <v>11</v>
          </cell>
          <cell r="C3648" t="str">
            <v>OTIRILIN (40MG+10MG)/GR SOL OTI FCO X 15ML</v>
          </cell>
          <cell r="D3648">
            <v>53206</v>
          </cell>
          <cell r="E3648" t="str">
            <v>FCO</v>
          </cell>
          <cell r="F3648" t="str">
            <v>225311-1</v>
          </cell>
          <cell r="G3648" t="str">
            <v>N01BB52</v>
          </cell>
          <cell r="H3648" t="str">
            <v>INVIMA 2008 M-010269-R1</v>
          </cell>
          <cell r="I3648" t="str">
            <v>NO</v>
          </cell>
          <cell r="J3648">
            <v>25287</v>
          </cell>
        </row>
        <row r="3649">
          <cell r="A3649">
            <v>16230012</v>
          </cell>
          <cell r="B3649">
            <v>16</v>
          </cell>
          <cell r="C3649" t="str">
            <v>SIMVASTATINA 20MG TABLETA</v>
          </cell>
          <cell r="D3649">
            <v>82770</v>
          </cell>
          <cell r="E3649" t="str">
            <v>TAB</v>
          </cell>
          <cell r="F3649" t="str">
            <v>225347-1</v>
          </cell>
          <cell r="G3649" t="str">
            <v>C10AA01</v>
          </cell>
          <cell r="H3649" t="str">
            <v>INVIMA 2008 M-012485 R1</v>
          </cell>
          <cell r="I3649" t="str">
            <v>SI</v>
          </cell>
          <cell r="J3649">
            <v>628</v>
          </cell>
        </row>
        <row r="3650">
          <cell r="A3650">
            <v>11690011</v>
          </cell>
          <cell r="B3650">
            <v>11</v>
          </cell>
          <cell r="C3650" t="str">
            <v>TOPIRAMATO TABLETA RECUBIERTA 25mg (TOPAMAC TABLETA RECUBIERTA )</v>
          </cell>
          <cell r="D3650">
            <v>133685</v>
          </cell>
          <cell r="E3650" t="str">
            <v>TAB</v>
          </cell>
          <cell r="F3650" t="str">
            <v>225390-1</v>
          </cell>
          <cell r="G3650" t="str">
            <v>N03AX11</v>
          </cell>
          <cell r="H3650" t="str">
            <v>INVIMA 2008M-010678-R1</v>
          </cell>
          <cell r="I3650" t="str">
            <v>NO</v>
          </cell>
          <cell r="J3650">
            <v>1349</v>
          </cell>
        </row>
        <row r="3651">
          <cell r="A3651">
            <v>11690027</v>
          </cell>
          <cell r="B3651">
            <v>11</v>
          </cell>
          <cell r="C3651" t="str">
            <v>TOPIRAMATO TABLETA 50mg (TOPAMAC TABLETA)</v>
          </cell>
          <cell r="D3651">
            <v>133686</v>
          </cell>
          <cell r="E3651" t="str">
            <v>TAB</v>
          </cell>
          <cell r="F3651" t="str">
            <v>225392-2</v>
          </cell>
          <cell r="G3651" t="str">
            <v>N03AX11</v>
          </cell>
          <cell r="H3651" t="str">
            <v>INVIMA 2008 M-010673 R1</v>
          </cell>
          <cell r="I3651" t="str">
            <v>NO</v>
          </cell>
          <cell r="J3651">
            <v>2699</v>
          </cell>
        </row>
        <row r="3652">
          <cell r="A3652">
            <v>11870001</v>
          </cell>
          <cell r="B3652">
            <v>11</v>
          </cell>
          <cell r="C3652" t="str">
            <v>IOHEXOL SOLUCION INYECTABLE 300mg/mL (OMNIPAQUE VIAL x 50mL)</v>
          </cell>
          <cell r="D3652">
            <v>17987</v>
          </cell>
          <cell r="E3652" t="str">
            <v>FCO</v>
          </cell>
          <cell r="F3652" t="str">
            <v>22542-1</v>
          </cell>
          <cell r="G3652" t="str">
            <v>V08AB02</v>
          </cell>
          <cell r="H3652" t="str">
            <v>INVIMA 2008M-009499-R2</v>
          </cell>
          <cell r="I3652" t="str">
            <v>SI</v>
          </cell>
          <cell r="J3652">
            <v>45977</v>
          </cell>
        </row>
        <row r="3653">
          <cell r="A3653">
            <v>11560057</v>
          </cell>
          <cell r="B3653">
            <v>11</v>
          </cell>
          <cell r="C3653" t="str">
            <v>EPIRUBICINA SOLUCION INYECTABLE 50MG AMPOLLA (PFIZER)-</v>
          </cell>
          <cell r="D3653">
            <v>47296</v>
          </cell>
          <cell r="E3653" t="str">
            <v>VAL</v>
          </cell>
          <cell r="F3653" t="str">
            <v>225451-1</v>
          </cell>
          <cell r="G3653" t="str">
            <v>L01DB03</v>
          </cell>
          <cell r="H3653" t="str">
            <v>INVIMA 2008M-010231-R1</v>
          </cell>
          <cell r="I3653" t="str">
            <v>POS EVENTO</v>
          </cell>
          <cell r="J3653">
            <v>247471</v>
          </cell>
        </row>
        <row r="3654">
          <cell r="A3654">
            <v>11370002</v>
          </cell>
          <cell r="B3654">
            <v>11</v>
          </cell>
          <cell r="C3654" t="str">
            <v>SILDENAFIL TABLETA RECUBIERTA 50mg (VIAGRA TABLETA RECUBIERTA)</v>
          </cell>
          <cell r="D3654">
            <v>133713</v>
          </cell>
          <cell r="E3654" t="str">
            <v>TAB</v>
          </cell>
          <cell r="F3654" t="str">
            <v>225487-9</v>
          </cell>
          <cell r="G3654" t="str">
            <v>G04BE03</v>
          </cell>
          <cell r="H3654" t="str">
            <v>INVIMA 2008M- 010826-R1</v>
          </cell>
          <cell r="I3654" t="str">
            <v>NO</v>
          </cell>
          <cell r="J3654">
            <v>22414</v>
          </cell>
        </row>
        <row r="3655">
          <cell r="A3655">
            <v>11370003</v>
          </cell>
          <cell r="B3655">
            <v>11</v>
          </cell>
          <cell r="C3655" t="str">
            <v>TOLTERODINA TABLETA RECUBIERTA 2mg (DETRUSITOL TABLETA RECUBIERTA )</v>
          </cell>
          <cell r="D3655">
            <v>130553</v>
          </cell>
          <cell r="E3655" t="str">
            <v>TAB</v>
          </cell>
          <cell r="F3655" t="str">
            <v>226031-1</v>
          </cell>
          <cell r="G3655" t="str">
            <v>G04BD07</v>
          </cell>
          <cell r="H3655" t="str">
            <v>INVIMA 2008M-010695-R1</v>
          </cell>
          <cell r="I3655" t="str">
            <v>NO</v>
          </cell>
          <cell r="J3655">
            <v>2376</v>
          </cell>
        </row>
        <row r="3656">
          <cell r="A3656">
            <v>11240005</v>
          </cell>
          <cell r="B3656">
            <v>11</v>
          </cell>
          <cell r="C3656" t="str">
            <v>IRBESARTAN TABLETA 150mg (APROVEL TABLETA )</v>
          </cell>
          <cell r="D3656">
            <v>133288</v>
          </cell>
          <cell r="E3656" t="str">
            <v>TAB</v>
          </cell>
          <cell r="F3656" t="str">
            <v>226034-2</v>
          </cell>
          <cell r="G3656" t="str">
            <v>C09CA04</v>
          </cell>
          <cell r="H3656" t="str">
            <v>INVIMA 2008 M-010586 R1</v>
          </cell>
          <cell r="I3656" t="str">
            <v>NO</v>
          </cell>
          <cell r="J3656">
            <v>2821</v>
          </cell>
        </row>
        <row r="3657">
          <cell r="A3657">
            <v>11240015</v>
          </cell>
          <cell r="B3657">
            <v>11</v>
          </cell>
          <cell r="C3657" t="str">
            <v>CANDESARTAN TABLETA 8mg (ATACAND TABLETA )</v>
          </cell>
          <cell r="D3657">
            <v>131422</v>
          </cell>
          <cell r="E3657" t="str">
            <v>TAB</v>
          </cell>
          <cell r="F3657" t="str">
            <v>226041-7</v>
          </cell>
          <cell r="G3657" t="str">
            <v>C09CA06</v>
          </cell>
          <cell r="H3657" t="str">
            <v>INVIMA 2008 M-011862 R-1</v>
          </cell>
          <cell r="I3657" t="str">
            <v>NO</v>
          </cell>
          <cell r="J3657">
            <v>2920</v>
          </cell>
        </row>
        <row r="3658">
          <cell r="A3658">
            <v>11240006</v>
          </cell>
          <cell r="B3658">
            <v>11</v>
          </cell>
          <cell r="C3658" t="str">
            <v>CANDESARTAN TABLETA 16mg (ATACAND TABLETA)</v>
          </cell>
          <cell r="D3658">
            <v>131423</v>
          </cell>
          <cell r="E3658" t="str">
            <v>TAB</v>
          </cell>
          <cell r="F3658" t="str">
            <v>226042-6</v>
          </cell>
          <cell r="G3658" t="str">
            <v>C09CA06</v>
          </cell>
          <cell r="H3658" t="str">
            <v>INVIMA 2008 M-011860 R-1</v>
          </cell>
          <cell r="I3658" t="str">
            <v>NO</v>
          </cell>
          <cell r="J3658">
            <v>5839</v>
          </cell>
        </row>
        <row r="3659">
          <cell r="A3659">
            <v>11440001</v>
          </cell>
          <cell r="B3659">
            <v>11</v>
          </cell>
          <cell r="C3659" t="str">
            <v>AMOXICILINA CAPSULA 500mg (AMOXAL CAPSULA )</v>
          </cell>
          <cell r="D3659">
            <v>18338</v>
          </cell>
          <cell r="E3659" t="str">
            <v>CAP</v>
          </cell>
          <cell r="F3659" t="str">
            <v>22606-1</v>
          </cell>
          <cell r="G3659" t="str">
            <v>J01CA04</v>
          </cell>
          <cell r="H3659" t="str">
            <v>INVIMA 2005M-007223-R2</v>
          </cell>
          <cell r="I3659" t="str">
            <v>SI</v>
          </cell>
          <cell r="J3659">
            <v>2749</v>
          </cell>
        </row>
        <row r="3660">
          <cell r="A3660">
            <v>11240007</v>
          </cell>
          <cell r="B3660">
            <v>11</v>
          </cell>
          <cell r="C3660" t="str">
            <v>CAPTOPRIL TABLETA 50mg (CAPOTEN TABLETA)</v>
          </cell>
          <cell r="D3660">
            <v>133324</v>
          </cell>
          <cell r="E3660" t="str">
            <v>TAB</v>
          </cell>
          <cell r="F3660" t="str">
            <v>226167-4</v>
          </cell>
          <cell r="G3660" t="str">
            <v>C09AA01</v>
          </cell>
          <cell r="H3660" t="str">
            <v>INVIMA 2008 M- 010219 R1</v>
          </cell>
          <cell r="I3660" t="str">
            <v>SI</v>
          </cell>
          <cell r="J3660">
            <v>889</v>
          </cell>
        </row>
        <row r="3661">
          <cell r="A3661">
            <v>11240008</v>
          </cell>
          <cell r="B3661">
            <v>11</v>
          </cell>
          <cell r="C3661" t="str">
            <v>CAPTOPRIL TABLETA 25mg (CAPOTEN TABLETA )</v>
          </cell>
          <cell r="D3661">
            <v>133323</v>
          </cell>
          <cell r="E3661" t="str">
            <v>TAB</v>
          </cell>
          <cell r="F3661" t="str">
            <v>226168-2</v>
          </cell>
          <cell r="G3661" t="str">
            <v>C09AA01</v>
          </cell>
          <cell r="H3661" t="str">
            <v>INVIMA 2008 M- 010218 R1</v>
          </cell>
          <cell r="I3661" t="str">
            <v>SI</v>
          </cell>
          <cell r="J3661">
            <v>570</v>
          </cell>
        </row>
        <row r="3662">
          <cell r="A3662">
            <v>11340008</v>
          </cell>
          <cell r="B3662">
            <v>11</v>
          </cell>
          <cell r="C3662" t="str">
            <v>CLINDAMICINA OVULO 100mg (BEXON OVULO)</v>
          </cell>
          <cell r="D3662">
            <v>119336</v>
          </cell>
          <cell r="E3662" t="str">
            <v>OVU</v>
          </cell>
          <cell r="F3662" t="str">
            <v>226330-2</v>
          </cell>
          <cell r="G3662" t="str">
            <v>G01AA10</v>
          </cell>
          <cell r="H3662" t="str">
            <v>INVIMA 2009 M-013091-R1</v>
          </cell>
          <cell r="I3662" t="str">
            <v>NO</v>
          </cell>
          <cell r="J3662">
            <v>12068</v>
          </cell>
        </row>
        <row r="3663">
          <cell r="A3663">
            <v>11030023</v>
          </cell>
          <cell r="B3663">
            <v>11</v>
          </cell>
          <cell r="C3663" t="str">
            <v>PROPINOX SOLUCION ORAL 1 % FRASCO GOTERO x 20 mL (SERTAL SOLUCION ORAL)</v>
          </cell>
          <cell r="D3663">
            <v>19711</v>
          </cell>
          <cell r="E3663" t="str">
            <v>FCO</v>
          </cell>
          <cell r="F3663" t="str">
            <v>226390-1</v>
          </cell>
          <cell r="G3663" t="str">
            <v>V08AA05</v>
          </cell>
          <cell r="H3663" t="str">
            <v>INVIMA 2008 M-011016 R1</v>
          </cell>
          <cell r="I3663" t="str">
            <v>NO</v>
          </cell>
          <cell r="J3663">
            <v>17862</v>
          </cell>
        </row>
        <row r="3664">
          <cell r="A3664">
            <v>11870010</v>
          </cell>
          <cell r="B3664">
            <v>11</v>
          </cell>
          <cell r="C3664" t="str">
            <v>PROPINOX-LISINA SOLUCION INYECTABLE 15+100MG (SERTAL COMPUESTO AMPOLLA)</v>
          </cell>
          <cell r="D3664">
            <v>19708</v>
          </cell>
          <cell r="E3664" t="str">
            <v>AMP</v>
          </cell>
          <cell r="F3664" t="str">
            <v>226399-2</v>
          </cell>
          <cell r="G3664" t="str">
            <v>A03DC99</v>
          </cell>
          <cell r="H3664" t="str">
            <v>INVIMA 2008 M-010555 -R1</v>
          </cell>
          <cell r="I3664" t="str">
            <v>NO</v>
          </cell>
          <cell r="J3664">
            <v>8584</v>
          </cell>
        </row>
        <row r="3665">
          <cell r="A3665">
            <v>11720007</v>
          </cell>
          <cell r="B3665">
            <v>11</v>
          </cell>
          <cell r="C3665" t="str">
            <v>MEMANTINA TABLETA RECUBIERTA 10mg (AKATINOL TABLETA RECUBIERTA )</v>
          </cell>
          <cell r="D3665">
            <v>127881</v>
          </cell>
          <cell r="E3665" t="str">
            <v>TAB</v>
          </cell>
          <cell r="F3665" t="str">
            <v>226424-5</v>
          </cell>
          <cell r="G3665" t="str">
            <v>N06DX01</v>
          </cell>
          <cell r="H3665" t="str">
            <v>INVIMA 2010 M-14124 R1</v>
          </cell>
          <cell r="I3665" t="str">
            <v>NO</v>
          </cell>
          <cell r="J3665">
            <v>1809</v>
          </cell>
        </row>
        <row r="3666">
          <cell r="A3666">
            <v>11030027</v>
          </cell>
          <cell r="B3666">
            <v>11</v>
          </cell>
          <cell r="C3666" t="str">
            <v>PROPINOX + LISINA (SERTAL COMPUESTO) (10+125)MG TABLETA RECUBIERTA</v>
          </cell>
          <cell r="D3666">
            <v>19709</v>
          </cell>
          <cell r="E3666" t="str">
            <v>COM</v>
          </cell>
          <cell r="F3666" t="str">
            <v>226433-4</v>
          </cell>
          <cell r="G3666" t="str">
            <v>V08AA05</v>
          </cell>
          <cell r="H3666" t="str">
            <v>INVIMA 2008 M-010556 R-1</v>
          </cell>
          <cell r="I3666" t="str">
            <v>NO</v>
          </cell>
          <cell r="J3666">
            <v>1729</v>
          </cell>
        </row>
        <row r="3667">
          <cell r="A3667">
            <v>11720004</v>
          </cell>
          <cell r="B3667">
            <v>11</v>
          </cell>
          <cell r="C3667" t="str">
            <v>AMITRIPTILINA TABLETA 25mg (AMITRIPTILINA TABLETA)</v>
          </cell>
          <cell r="D3667">
            <v>131392</v>
          </cell>
          <cell r="E3667" t="str">
            <v>TAB</v>
          </cell>
          <cell r="F3667" t="str">
            <v>226438-4</v>
          </cell>
          <cell r="G3667" t="str">
            <v>N06AA09</v>
          </cell>
          <cell r="H3667" t="str">
            <v>INVIMA 2008 M-011994 R-1</v>
          </cell>
          <cell r="I3667" t="str">
            <v>SI</v>
          </cell>
          <cell r="J3667">
            <v>45</v>
          </cell>
        </row>
        <row r="3668">
          <cell r="A3668">
            <v>11070004</v>
          </cell>
          <cell r="B3668">
            <v>11</v>
          </cell>
          <cell r="C3668" t="str">
            <v>NISTATINA SUSPENSION ORAL 100000 UI/mL FRASCO x 60mL (MICOSTATIN SUSPENSION ORAL )</v>
          </cell>
          <cell r="D3668">
            <v>18771</v>
          </cell>
          <cell r="E3668" t="str">
            <v>CIN</v>
          </cell>
          <cell r="F3668" t="str">
            <v>226488-2</v>
          </cell>
          <cell r="G3668" t="str">
            <v>A07AA02</v>
          </cell>
          <cell r="H3668" t="str">
            <v>INVIMA 2008 M- 010873 R-1</v>
          </cell>
          <cell r="I3668" t="str">
            <v>SI</v>
          </cell>
          <cell r="J3668">
            <v>17806</v>
          </cell>
        </row>
        <row r="3669">
          <cell r="A3669">
            <v>11070018</v>
          </cell>
          <cell r="B3669">
            <v>11</v>
          </cell>
          <cell r="C3669" t="str">
            <v>NISTATINA TABLETA 500000UI (MICOSTATIN )</v>
          </cell>
          <cell r="D3669">
            <v>18762</v>
          </cell>
          <cell r="E3669" t="str">
            <v>GRA</v>
          </cell>
          <cell r="F3669" t="str">
            <v>226489-1</v>
          </cell>
          <cell r="G3669" t="str">
            <v>A07AA02</v>
          </cell>
          <cell r="H3669" t="str">
            <v>INVIMA 2009 M- 012178-R1</v>
          </cell>
          <cell r="I3669" t="str">
            <v>SI</v>
          </cell>
          <cell r="J3669">
            <v>784</v>
          </cell>
        </row>
        <row r="3670">
          <cell r="A3670">
            <v>11240016</v>
          </cell>
          <cell r="B3670">
            <v>11</v>
          </cell>
          <cell r="C3670" t="str">
            <v>VALSARTAN + HIDROCLOROTIAZIDA TABLETA RECUBIERTA 80 mg + 12,5 mg (DIOVAN TABLET A RECUBIERTA)</v>
          </cell>
          <cell r="D3670">
            <v>131696</v>
          </cell>
          <cell r="E3670" t="str">
            <v>COM</v>
          </cell>
          <cell r="F3670" t="str">
            <v>226609-1</v>
          </cell>
          <cell r="G3670" t="str">
            <v>C09DA03</v>
          </cell>
          <cell r="H3670" t="str">
            <v>INVIMA 2008 M-011090 R-1</v>
          </cell>
          <cell r="I3670" t="str">
            <v>NO</v>
          </cell>
          <cell r="J3670">
            <v>5697</v>
          </cell>
        </row>
        <row r="3671">
          <cell r="A3671">
            <v>11140004</v>
          </cell>
          <cell r="B3671">
            <v>11</v>
          </cell>
          <cell r="C3671" t="str">
            <v>FITOMENADIONA (VITAMINA K1) SOLUCION INYECTABLE 10mg (KONAKION AMPOLLA X 1mL)</v>
          </cell>
          <cell r="D3671">
            <v>21534</v>
          </cell>
          <cell r="E3671" t="str">
            <v>AMP</v>
          </cell>
          <cell r="F3671" t="str">
            <v>226665-1</v>
          </cell>
          <cell r="G3671" t="str">
            <v>B02BA01</v>
          </cell>
          <cell r="H3671" t="str">
            <v>INVIMA 2008M-011075</v>
          </cell>
          <cell r="I3671" t="str">
            <v>SI</v>
          </cell>
          <cell r="J3671">
            <v>12954</v>
          </cell>
        </row>
        <row r="3672">
          <cell r="A3672">
            <v>15010017</v>
          </cell>
          <cell r="B3672">
            <v>15</v>
          </cell>
          <cell r="C3672" t="str">
            <v>FITOMENADIONA (VITAMINA K1) SOLUCION INYECTABLE 10mg (KONAKION AMPOLLA X 1mL NP- 11140004)</v>
          </cell>
          <cell r="D3672">
            <v>21534</v>
          </cell>
          <cell r="E3672" t="str">
            <v>AMP</v>
          </cell>
          <cell r="F3672" t="str">
            <v>226665-1</v>
          </cell>
          <cell r="G3672" t="str">
            <v>B02BA01</v>
          </cell>
          <cell r="H3672" t="str">
            <v>INVIMA 2008M-011075</v>
          </cell>
          <cell r="I3672" t="str">
            <v>SI</v>
          </cell>
          <cell r="J3672">
            <v>12954</v>
          </cell>
        </row>
        <row r="3673">
          <cell r="A3673">
            <v>11690028</v>
          </cell>
          <cell r="B3673">
            <v>11</v>
          </cell>
          <cell r="C3673" t="str">
            <v>CARBAMAZEPINA SUSPENSION ORAL 2% FRASCO x 100mL (TEGRETOL SUSPENSION ORAL)</v>
          </cell>
          <cell r="D3673">
            <v>102020</v>
          </cell>
          <cell r="E3673" t="str">
            <v>FCO</v>
          </cell>
          <cell r="F3673" t="str">
            <v>226679-4</v>
          </cell>
          <cell r="G3673" t="str">
            <v>N03AF01</v>
          </cell>
          <cell r="H3673" t="str">
            <v>INVIMA 2008M-010996-R1</v>
          </cell>
          <cell r="I3673" t="str">
            <v>SI</v>
          </cell>
          <cell r="J3673">
            <v>6068</v>
          </cell>
        </row>
        <row r="3674">
          <cell r="A3674">
            <v>11140025</v>
          </cell>
          <cell r="B3674">
            <v>11</v>
          </cell>
          <cell r="C3674" t="str">
            <v>TISSUCOL KIT 3000UI+4U+500U+40MMOL+70-115MG POLV INY VIAL X 1ML</v>
          </cell>
          <cell r="D3674">
            <v>58056</v>
          </cell>
          <cell r="E3674" t="str">
            <v>VAL</v>
          </cell>
          <cell r="F3674" t="str">
            <v>226749-1</v>
          </cell>
          <cell r="G3674" t="str">
            <v>B02BD07</v>
          </cell>
          <cell r="H3674" t="str">
            <v>INVIMA 2009 M-011589 R1</v>
          </cell>
          <cell r="I3674" t="str">
            <v>NO</v>
          </cell>
          <cell r="J3674">
            <v>448391</v>
          </cell>
        </row>
        <row r="3675">
          <cell r="A3675">
            <v>11560033</v>
          </cell>
          <cell r="B3675">
            <v>11</v>
          </cell>
          <cell r="C3675" t="str">
            <v>RITUXIMAB SOLUCION INYECTABLE 100MG (MABTHERA - ROCHE)</v>
          </cell>
          <cell r="D3675">
            <v>19494</v>
          </cell>
          <cell r="E3675" t="str">
            <v>AMP</v>
          </cell>
          <cell r="F3675" t="str">
            <v>226777-1</v>
          </cell>
          <cell r="G3675" t="str">
            <v>L01XC02</v>
          </cell>
          <cell r="H3675" t="str">
            <v>INVIMA 2010 M-013359 R1</v>
          </cell>
          <cell r="I3675" t="str">
            <v>POS EVENTO</v>
          </cell>
          <cell r="J3675">
            <v>591304</v>
          </cell>
        </row>
        <row r="3676">
          <cell r="A3676">
            <v>11880075</v>
          </cell>
          <cell r="B3676">
            <v>11</v>
          </cell>
          <cell r="C3676" t="str">
            <v>OSMOLITE HN PLUS SOL ORAL LAT X 237ML</v>
          </cell>
          <cell r="D3676">
            <v>56308</v>
          </cell>
          <cell r="E3676" t="str">
            <v>LAT</v>
          </cell>
          <cell r="F3676" t="str">
            <v>2268830</v>
          </cell>
          <cell r="G3676">
            <v>0</v>
          </cell>
          <cell r="H3676" t="str">
            <v>INVIMA 2008 M-010965 R-1</v>
          </cell>
          <cell r="I3676" t="str">
            <v>NO</v>
          </cell>
          <cell r="J3676">
            <v>7844</v>
          </cell>
        </row>
        <row r="3677">
          <cell r="A3677">
            <v>11880008</v>
          </cell>
          <cell r="B3677">
            <v>11</v>
          </cell>
          <cell r="C3677" t="str">
            <v>NUTRICION ENTERAL POLIMERICA, ALTA EN PROTEINAS Y CALORIAS, DE BAJA OSMOLARIDAD FRASCO LPC x 1500mL (OSMOLITE HN PLUS FRASCO LPC)</v>
          </cell>
          <cell r="D3677">
            <v>32652</v>
          </cell>
          <cell r="E3677" t="str">
            <v>FCO</v>
          </cell>
          <cell r="F3677" t="str">
            <v>226883-2</v>
          </cell>
          <cell r="G3677" t="str">
            <v>B05BA01</v>
          </cell>
          <cell r="H3677" t="str">
            <v>INVIMA 2008M-010965-R1</v>
          </cell>
          <cell r="I3677" t="str">
            <v>NO</v>
          </cell>
          <cell r="J3677">
            <v>42760</v>
          </cell>
        </row>
        <row r="3678">
          <cell r="A3678">
            <v>11820024</v>
          </cell>
          <cell r="B3678">
            <v>11</v>
          </cell>
          <cell r="C3678" t="str">
            <v>CARBOXIMETILCELULOSA SODICA SOLUCION OFTALMICA 0,5% FRASCO x 15mL (REFRESH TEARS SOLUCION OFTALMICA)</v>
          </cell>
          <cell r="D3678">
            <v>96976</v>
          </cell>
          <cell r="E3678" t="str">
            <v>FCO</v>
          </cell>
          <cell r="F3678" t="str">
            <v>226891-3</v>
          </cell>
          <cell r="G3678" t="str">
            <v>S01XA20</v>
          </cell>
          <cell r="H3678" t="str">
            <v>INVIMA 2008 M-011074 R1</v>
          </cell>
          <cell r="I3678" t="str">
            <v>NO</v>
          </cell>
          <cell r="J3678">
            <v>25723</v>
          </cell>
        </row>
        <row r="3679">
          <cell r="A3679">
            <v>11070005</v>
          </cell>
          <cell r="B3679">
            <v>11</v>
          </cell>
          <cell r="C3679" t="str">
            <v>DIOSMECTITA POLVO PARA RECONSTITUIR A SOLUCION ORAL SOBRE x 3g (SMECTA SOBRE )</v>
          </cell>
          <cell r="D3679">
            <v>20367</v>
          </cell>
          <cell r="E3679" t="str">
            <v>SIN</v>
          </cell>
          <cell r="F3679" t="str">
            <v>226986-2</v>
          </cell>
          <cell r="G3679" t="str">
            <v>V08AA05</v>
          </cell>
          <cell r="H3679" t="str">
            <v>INVIMA 2009 M-011939 R1</v>
          </cell>
          <cell r="I3679" t="str">
            <v>NO</v>
          </cell>
          <cell r="J3679">
            <v>5535</v>
          </cell>
        </row>
        <row r="3680">
          <cell r="A3680">
            <v>11670019</v>
          </cell>
          <cell r="B3680">
            <v>11</v>
          </cell>
          <cell r="C3680" t="str">
            <v>LIDOCAINA + TRIBENOSIDO SUPOSITORIO 40mg+ 400mg (PROCTO-GLYVENOL SUPOSITORIO)</v>
          </cell>
          <cell r="D3680">
            <v>20165</v>
          </cell>
          <cell r="E3680" t="str">
            <v>SUP</v>
          </cell>
          <cell r="F3680" t="str">
            <v>227028-1</v>
          </cell>
          <cell r="G3680" t="str">
            <v>N01BB52</v>
          </cell>
          <cell r="H3680" t="str">
            <v>INVIMA 2008 M-011163 R1</v>
          </cell>
          <cell r="I3680" t="str">
            <v>NO</v>
          </cell>
          <cell r="J3680">
            <v>5889</v>
          </cell>
        </row>
        <row r="3681">
          <cell r="A3681">
            <v>11600007</v>
          </cell>
          <cell r="B3681">
            <v>11</v>
          </cell>
          <cell r="C3681" t="str">
            <v>DICLOFENACO SUPOSITORIO 100mg (VOLTAREN SUPOSITORIO)</v>
          </cell>
          <cell r="D3681">
            <v>101965</v>
          </cell>
          <cell r="E3681" t="str">
            <v>SUP</v>
          </cell>
          <cell r="F3681" t="str">
            <v>227029-1</v>
          </cell>
          <cell r="G3681" t="str">
            <v>M01AB05</v>
          </cell>
          <cell r="H3681" t="str">
            <v>INVIMA 2009 M- 012069 R-1</v>
          </cell>
          <cell r="I3681" t="str">
            <v>NO</v>
          </cell>
          <cell r="J3681">
            <v>4482</v>
          </cell>
        </row>
        <row r="3682">
          <cell r="A3682">
            <v>11720018</v>
          </cell>
          <cell r="B3682">
            <v>11</v>
          </cell>
          <cell r="C3682" t="str">
            <v>CLOMIPRAMINA CLORHIDRATO GRAGEA 25mg (ANAFRANIL GRAGEA)</v>
          </cell>
          <cell r="D3682">
            <v>131445</v>
          </cell>
          <cell r="E3682" t="str">
            <v>TAB</v>
          </cell>
          <cell r="F3682" t="str">
            <v>227030-2</v>
          </cell>
          <cell r="G3682" t="str">
            <v>N06AA04</v>
          </cell>
          <cell r="H3682" t="str">
            <v>INVIMA 2008 M-011223 R1</v>
          </cell>
          <cell r="I3682" t="str">
            <v>NO</v>
          </cell>
          <cell r="J3682">
            <v>1142</v>
          </cell>
        </row>
        <row r="3683">
          <cell r="A3683">
            <v>11720024</v>
          </cell>
          <cell r="B3683">
            <v>11</v>
          </cell>
          <cell r="C3683" t="str">
            <v>CLOMIPRAMINA GRAGEA 75MG (ANAFRANIL RETARD )</v>
          </cell>
          <cell r="D3683">
            <v>131444</v>
          </cell>
          <cell r="E3683" t="str">
            <v>GRA</v>
          </cell>
          <cell r="F3683" t="str">
            <v>227031-1</v>
          </cell>
          <cell r="G3683" t="str">
            <v>N06AA04</v>
          </cell>
          <cell r="H3683" t="str">
            <v>INVIMA 2008 M-011348 R-1</v>
          </cell>
          <cell r="I3683" t="str">
            <v>NO</v>
          </cell>
          <cell r="J3683">
            <v>3470</v>
          </cell>
        </row>
        <row r="3684">
          <cell r="A3684">
            <v>12010002</v>
          </cell>
          <cell r="B3684">
            <v>12</v>
          </cell>
          <cell r="C3684" t="str">
            <v>BROMAZEPAM TABLETA 6mg (LEXOTAN TABLETA )</v>
          </cell>
          <cell r="D3684">
            <v>131416</v>
          </cell>
          <cell r="E3684" t="str">
            <v>TAB</v>
          </cell>
          <cell r="F3684" t="str">
            <v>22708-1</v>
          </cell>
          <cell r="G3684" t="str">
            <v>N05BA08</v>
          </cell>
          <cell r="H3684" t="str">
            <v>INVIMA 2005 M-007256-R2</v>
          </cell>
          <cell r="I3684" t="str">
            <v>NO</v>
          </cell>
          <cell r="J3684">
            <v>4206</v>
          </cell>
        </row>
        <row r="3685">
          <cell r="A3685">
            <v>11260004</v>
          </cell>
          <cell r="B3685">
            <v>11</v>
          </cell>
          <cell r="C3685" t="str">
            <v>TERBINAFINA CREMA TOPICA 1 % TUBO x 15g (LAMISIL CREMA TOPICA)</v>
          </cell>
          <cell r="D3685">
            <v>21321</v>
          </cell>
          <cell r="E3685" t="str">
            <v>TUB</v>
          </cell>
          <cell r="F3685" t="str">
            <v>227295-2</v>
          </cell>
          <cell r="G3685" t="str">
            <v>D01AE15</v>
          </cell>
          <cell r="H3685" t="str">
            <v>INVIMA 2008 M- 011233 R1</v>
          </cell>
          <cell r="I3685" t="str">
            <v>NO</v>
          </cell>
          <cell r="J3685">
            <v>20960</v>
          </cell>
        </row>
        <row r="3686">
          <cell r="A3686">
            <v>11610001</v>
          </cell>
          <cell r="B3686">
            <v>11</v>
          </cell>
          <cell r="C3686" t="str">
            <v>DICLOFENACO GEL TOPICO 1% (VOLTAREN EMULGEL)</v>
          </cell>
          <cell r="D3686">
            <v>19127</v>
          </cell>
          <cell r="E3686" t="str">
            <v>TUB</v>
          </cell>
          <cell r="F3686" t="str">
            <v>227297-5</v>
          </cell>
          <cell r="G3686" t="str">
            <v>M02AA15</v>
          </cell>
          <cell r="H3686" t="str">
            <v>INVIMA 2008M- 011124 R1</v>
          </cell>
          <cell r="I3686" t="str">
            <v>NO</v>
          </cell>
          <cell r="J3686">
            <v>22032</v>
          </cell>
        </row>
        <row r="3687">
          <cell r="A3687">
            <v>11720026</v>
          </cell>
          <cell r="B3687">
            <v>11</v>
          </cell>
          <cell r="C3687" t="str">
            <v>VENLAFAXINA CAPSULA 75MG EFEXOR CAJA X 20</v>
          </cell>
          <cell r="D3687">
            <v>130584</v>
          </cell>
          <cell r="E3687" t="str">
            <v>CAP</v>
          </cell>
          <cell r="F3687" t="str">
            <v>227311-4</v>
          </cell>
          <cell r="G3687" t="str">
            <v>N06AX16</v>
          </cell>
          <cell r="H3687" t="str">
            <v>INVIMA 2008 M-012991R-1</v>
          </cell>
          <cell r="I3687" t="str">
            <v>NO</v>
          </cell>
          <cell r="J3687">
            <v>4207</v>
          </cell>
        </row>
        <row r="3688">
          <cell r="A3688">
            <v>11180008</v>
          </cell>
          <cell r="B3688">
            <v>11</v>
          </cell>
          <cell r="C3688" t="str">
            <v>DOXAZOSINA TABLETA 2mg (CARDURAN TABLETA)</v>
          </cell>
          <cell r="D3688">
            <v>130228</v>
          </cell>
          <cell r="E3688" t="str">
            <v>TAB</v>
          </cell>
          <cell r="F3688" t="str">
            <v>227360-1</v>
          </cell>
          <cell r="G3688" t="str">
            <v>C02CA04</v>
          </cell>
          <cell r="H3688" t="str">
            <v>INVIMA 2008 M-011742 R-1</v>
          </cell>
          <cell r="I3688" t="str">
            <v>POS EVENTO</v>
          </cell>
          <cell r="J3688">
            <v>575</v>
          </cell>
        </row>
        <row r="3689">
          <cell r="A3689">
            <v>11180004</v>
          </cell>
          <cell r="B3689">
            <v>11</v>
          </cell>
          <cell r="C3689" t="str">
            <v>DOXAZOSINA TABLETA 4mg (CARDURAN TABLETA )</v>
          </cell>
          <cell r="D3689">
            <v>133331</v>
          </cell>
          <cell r="E3689" t="str">
            <v>TAB</v>
          </cell>
          <cell r="F3689" t="str">
            <v>227361-1</v>
          </cell>
          <cell r="G3689" t="str">
            <v>C02CA04</v>
          </cell>
          <cell r="H3689" t="str">
            <v>INVIMA 2008 M-011576 R1</v>
          </cell>
          <cell r="I3689" t="str">
            <v>POS EVENTO</v>
          </cell>
          <cell r="J3689">
            <v>1954</v>
          </cell>
        </row>
        <row r="3690">
          <cell r="A3690">
            <v>11600008</v>
          </cell>
          <cell r="B3690">
            <v>11</v>
          </cell>
          <cell r="C3690" t="str">
            <v>DICLOFENACO TABLETA DE LIBERACION PROLONGADA 75mg (VOLTAREN SR TABLETA DE LIBERA CION PROLONGADA)</v>
          </cell>
          <cell r="D3690">
            <v>131460</v>
          </cell>
          <cell r="E3690" t="str">
            <v>GRA</v>
          </cell>
          <cell r="F3690" t="str">
            <v>227366-3</v>
          </cell>
          <cell r="G3690" t="str">
            <v>M01AB05</v>
          </cell>
          <cell r="H3690" t="str">
            <v>INVIMA 2008 M-012029 R-1</v>
          </cell>
          <cell r="I3690" t="str">
            <v>NO</v>
          </cell>
          <cell r="J3690">
            <v>2517</v>
          </cell>
        </row>
        <row r="3691">
          <cell r="A3691">
            <v>11600009</v>
          </cell>
          <cell r="B3691">
            <v>11</v>
          </cell>
          <cell r="C3691" t="str">
            <v>DICLOFENACO TABLETA RECUBIERTA 50mg (VOLTAREN TABLETA RECUBI</v>
          </cell>
          <cell r="D3691">
            <v>127740</v>
          </cell>
          <cell r="E3691" t="str">
            <v>GRA</v>
          </cell>
          <cell r="F3691" t="str">
            <v>227368-2</v>
          </cell>
          <cell r="G3691" t="str">
            <v>M01AB05</v>
          </cell>
          <cell r="H3691" t="str">
            <v>INVIMA 2008 M-011179 R-1</v>
          </cell>
          <cell r="I3691" t="str">
            <v>SI</v>
          </cell>
          <cell r="J3691">
            <v>2074</v>
          </cell>
        </row>
        <row r="3692">
          <cell r="A3692">
            <v>11600010</v>
          </cell>
          <cell r="B3692">
            <v>11</v>
          </cell>
          <cell r="C3692" t="str">
            <v>DICLOFENACO GRAGEA DE LIBERACION PROLONGADA 100mg (VOLTAREN RETARD GRAGEA)</v>
          </cell>
          <cell r="D3692">
            <v>131464</v>
          </cell>
          <cell r="E3692" t="str">
            <v>GRA</v>
          </cell>
          <cell r="F3692" t="str">
            <v>227370-1</v>
          </cell>
          <cell r="G3692" t="str">
            <v>M01AB05</v>
          </cell>
          <cell r="H3692" t="str">
            <v>INVIMA 2008 M-012028 R-1</v>
          </cell>
          <cell r="I3692" t="str">
            <v>NO</v>
          </cell>
          <cell r="J3692">
            <v>4126</v>
          </cell>
        </row>
        <row r="3693">
          <cell r="A3693">
            <v>11720020</v>
          </cell>
          <cell r="B3693">
            <v>11</v>
          </cell>
          <cell r="C3693" t="str">
            <v>IMIPRAMINA GRAGEA 10mg (TOFRANIL GRAGEA)</v>
          </cell>
          <cell r="D3693">
            <v>131518</v>
          </cell>
          <cell r="E3693" t="str">
            <v>GRA</v>
          </cell>
          <cell r="F3693" t="str">
            <v>227371-1</v>
          </cell>
          <cell r="G3693" t="str">
            <v>N06AA02</v>
          </cell>
          <cell r="H3693" t="str">
            <v>INVIMA 2008 M-011180 R1</v>
          </cell>
          <cell r="I3693" t="str">
            <v>SI</v>
          </cell>
          <cell r="J3693">
            <v>529</v>
          </cell>
        </row>
        <row r="3694">
          <cell r="A3694">
            <v>11720028</v>
          </cell>
          <cell r="B3694">
            <v>11</v>
          </cell>
          <cell r="C3694" t="str">
            <v>MAPROTILINA TABLETA 25MG (LUDIOMIL )</v>
          </cell>
          <cell r="D3694">
            <v>101995</v>
          </cell>
          <cell r="E3694" t="str">
            <v>GRA</v>
          </cell>
          <cell r="F3694" t="str">
            <v>227374-2</v>
          </cell>
          <cell r="G3694" t="str">
            <v>N06AA21</v>
          </cell>
          <cell r="H3694" t="str">
            <v>INVIMA 2008 M-011623 R1</v>
          </cell>
          <cell r="I3694" t="str">
            <v>NO</v>
          </cell>
          <cell r="J3694">
            <v>1882</v>
          </cell>
        </row>
        <row r="3695">
          <cell r="A3695">
            <v>11690013</v>
          </cell>
          <cell r="B3695">
            <v>11</v>
          </cell>
          <cell r="C3695" t="str">
            <v>CARBAMAZEPINA GRAGEA RETARD 200mg (TEGRETOL RETARD GRAGEA)</v>
          </cell>
          <cell r="D3695">
            <v>127773</v>
          </cell>
          <cell r="E3695" t="str">
            <v>GRA</v>
          </cell>
          <cell r="F3695" t="str">
            <v>227376-2</v>
          </cell>
          <cell r="G3695" t="str">
            <v>N03AF01</v>
          </cell>
          <cell r="H3695" t="str">
            <v>INVIMA 2008 M-011160-R1</v>
          </cell>
          <cell r="I3695" t="str">
            <v>NO</v>
          </cell>
          <cell r="J3695">
            <v>600</v>
          </cell>
        </row>
        <row r="3696">
          <cell r="A3696">
            <v>11130007</v>
          </cell>
          <cell r="B3696">
            <v>11</v>
          </cell>
          <cell r="C3696" t="str">
            <v>CLOPIDOGREL TABLETA RECUBIERTA 75mg (PLAVIX TABLETA RECUBIERTA)</v>
          </cell>
          <cell r="D3696">
            <v>127780</v>
          </cell>
          <cell r="E3696" t="str">
            <v>TAB</v>
          </cell>
          <cell r="F3696" t="str">
            <v>227428-4</v>
          </cell>
          <cell r="G3696" t="str">
            <v>B01AC04</v>
          </cell>
          <cell r="H3696" t="str">
            <v>INVIMA 2008 M-011829 R-1</v>
          </cell>
          <cell r="I3696" t="str">
            <v>POS EVENTO</v>
          </cell>
          <cell r="J3696">
            <v>5855</v>
          </cell>
        </row>
        <row r="3697">
          <cell r="A3697">
            <v>11230009</v>
          </cell>
          <cell r="B3697">
            <v>11</v>
          </cell>
          <cell r="C3697" t="str">
            <v>NIFEDIPINO TABLETA DE LIBERACION OSMOTICA 20mg (ADALAT OROS TABLETA DE LIBERACIO N OSMOTICA)</v>
          </cell>
          <cell r="D3697">
            <v>131583</v>
          </cell>
          <cell r="E3697" t="str">
            <v>TAB</v>
          </cell>
          <cell r="F3697" t="str">
            <v>227492-8</v>
          </cell>
          <cell r="G3697" t="str">
            <v>C08CA05</v>
          </cell>
          <cell r="H3697" t="str">
            <v>INVIMA 2008 M-011134 R-1</v>
          </cell>
          <cell r="I3697" t="str">
            <v>NO</v>
          </cell>
          <cell r="J3697">
            <v>2038</v>
          </cell>
        </row>
        <row r="3698">
          <cell r="A3698">
            <v>11020012</v>
          </cell>
          <cell r="B3698">
            <v>11</v>
          </cell>
          <cell r="C3698" t="str">
            <v>OMEPRAZOL TABLETA RECUBIERTA 20mg (LOSEC MUPS TABLETA RECUBIERTA )</v>
          </cell>
          <cell r="D3698">
            <v>133511</v>
          </cell>
          <cell r="E3698" t="str">
            <v>TAB</v>
          </cell>
          <cell r="F3698" t="str">
            <v>227534-1</v>
          </cell>
          <cell r="G3698" t="str">
            <v>A02BC01</v>
          </cell>
          <cell r="H3698" t="str">
            <v>INVIMA 2008 M-012528-R1</v>
          </cell>
          <cell r="I3698" t="str">
            <v>SI</v>
          </cell>
          <cell r="J3698">
            <v>10529</v>
          </cell>
        </row>
        <row r="3699">
          <cell r="A3699">
            <v>17010010</v>
          </cell>
          <cell r="B3699">
            <v>17</v>
          </cell>
          <cell r="C3699" t="str">
            <v>LORAZEPAM 2MG TABLETA</v>
          </cell>
          <cell r="D3699">
            <v>130361</v>
          </cell>
          <cell r="E3699" t="str">
            <v>TAB</v>
          </cell>
          <cell r="F3699" t="str">
            <v>227599-1</v>
          </cell>
          <cell r="G3699" t="str">
            <v>N05BA06</v>
          </cell>
          <cell r="H3699" t="str">
            <v>INVIMA 2008 M-011166 R1</v>
          </cell>
          <cell r="I3699" t="str">
            <v>SI</v>
          </cell>
          <cell r="J3699">
            <v>32</v>
          </cell>
        </row>
        <row r="3700">
          <cell r="A3700">
            <v>11250004</v>
          </cell>
          <cell r="B3700">
            <v>11</v>
          </cell>
          <cell r="C3700" t="str">
            <v>COLESTIRAMINA GRANULADO 4g/ SOBRE (COLESTIRAMINA GRANULADO WINTHROP SOBRE x 9g)</v>
          </cell>
          <cell r="D3700">
            <v>63400</v>
          </cell>
          <cell r="E3700" t="str">
            <v>SOB</v>
          </cell>
          <cell r="F3700" t="str">
            <v>227601-2</v>
          </cell>
          <cell r="G3700" t="str">
            <v>C10AC01</v>
          </cell>
          <cell r="H3700" t="str">
            <v>INVIMA 2008 M-011167 R1</v>
          </cell>
          <cell r="I3700" t="str">
            <v>SI</v>
          </cell>
          <cell r="J3700">
            <v>1092</v>
          </cell>
        </row>
        <row r="3701">
          <cell r="A3701">
            <v>17010003</v>
          </cell>
          <cell r="B3701">
            <v>17</v>
          </cell>
          <cell r="C3701" t="str">
            <v>BROMAZEPAM 6MG TABLETA</v>
          </cell>
          <cell r="D3701">
            <v>63396</v>
          </cell>
          <cell r="E3701" t="str">
            <v>TAB</v>
          </cell>
          <cell r="F3701" t="str">
            <v>227603-1</v>
          </cell>
          <cell r="G3701" t="str">
            <v>N05BA08</v>
          </cell>
          <cell r="H3701" t="str">
            <v>INVIMA 2008M-011165-R1</v>
          </cell>
          <cell r="I3701" t="str">
            <v>NO</v>
          </cell>
          <cell r="J3701">
            <v>79</v>
          </cell>
        </row>
        <row r="3702">
          <cell r="A3702">
            <v>11020013</v>
          </cell>
          <cell r="B3702">
            <v>11</v>
          </cell>
          <cell r="C3702" t="str">
            <v>OMEPRAZOL TABLETA RECUBIERTA 10mg (LOSEC MUPS TABLETA RECUBIERTA )</v>
          </cell>
          <cell r="D3702">
            <v>131598</v>
          </cell>
          <cell r="E3702" t="str">
            <v>TAB</v>
          </cell>
          <cell r="F3702" t="str">
            <v>227660-3</v>
          </cell>
          <cell r="G3702" t="str">
            <v>A02BC01</v>
          </cell>
          <cell r="H3702" t="str">
            <v>INVIMA 2008 M-012111 R1</v>
          </cell>
          <cell r="I3702" t="str">
            <v>SI</v>
          </cell>
          <cell r="J3702">
            <v>2978</v>
          </cell>
        </row>
        <row r="3703">
          <cell r="A3703">
            <v>11180011</v>
          </cell>
          <cell r="B3703">
            <v>11</v>
          </cell>
          <cell r="C3703" t="str">
            <v>RAMIPRIL CAPSULA 2.5MG (TRITACE )</v>
          </cell>
          <cell r="D3703">
            <v>85690</v>
          </cell>
          <cell r="E3703" t="str">
            <v>TAB</v>
          </cell>
          <cell r="F3703" t="str">
            <v>227667-3</v>
          </cell>
          <cell r="G3703" t="str">
            <v>C09AA05</v>
          </cell>
          <cell r="H3703" t="str">
            <v>INVIMA 2008 M-011169 R1</v>
          </cell>
          <cell r="I3703" t="str">
            <v>SI</v>
          </cell>
          <cell r="J3703">
            <v>4938</v>
          </cell>
        </row>
        <row r="3704">
          <cell r="A3704">
            <v>11240018</v>
          </cell>
          <cell r="B3704">
            <v>11</v>
          </cell>
          <cell r="C3704" t="str">
            <v>RAMIPRIL TABLETA 5mg (TRITACE TABLETA)</v>
          </cell>
          <cell r="D3704">
            <v>85691</v>
          </cell>
          <cell r="E3704" t="str">
            <v>TAB</v>
          </cell>
          <cell r="F3704" t="str">
            <v>227668-3</v>
          </cell>
          <cell r="G3704" t="str">
            <v>C09AA05</v>
          </cell>
          <cell r="H3704" t="str">
            <v>INVIMA 2008 M-011181 R1</v>
          </cell>
          <cell r="I3704" t="str">
            <v>SI</v>
          </cell>
          <cell r="J3704">
            <v>9938</v>
          </cell>
        </row>
        <row r="3705">
          <cell r="A3705">
            <v>11600023</v>
          </cell>
          <cell r="B3705">
            <v>11</v>
          </cell>
          <cell r="C3705" t="str">
            <v>IBUPROFENO SUSPENSION ORAL 2g/100mL FRASCO x 100 mL (ADVIL CHILDREN SUSPENSION O RAL)</v>
          </cell>
          <cell r="D3705">
            <v>86440</v>
          </cell>
          <cell r="E3705" t="str">
            <v>FCO</v>
          </cell>
          <cell r="F3705" t="str">
            <v>227672-6</v>
          </cell>
          <cell r="G3705" t="str">
            <v>M01AE01</v>
          </cell>
          <cell r="H3705" t="str">
            <v>INVIMA 2008 M-011320 R-1</v>
          </cell>
          <cell r="I3705" t="str">
            <v>NO</v>
          </cell>
          <cell r="J3705">
            <v>17722</v>
          </cell>
        </row>
        <row r="3706">
          <cell r="A3706">
            <v>11730003</v>
          </cell>
          <cell r="B3706">
            <v>11</v>
          </cell>
          <cell r="C3706" t="str">
            <v>BETAHISTINA TABLETA 8mg (VERUM TABLETA )</v>
          </cell>
          <cell r="D3706">
            <v>120422</v>
          </cell>
          <cell r="E3706" t="str">
            <v>TAB</v>
          </cell>
          <cell r="F3706" t="str">
            <v>227757-3</v>
          </cell>
          <cell r="G3706" t="str">
            <v>N07CA01</v>
          </cell>
          <cell r="H3706" t="str">
            <v>INVIMA 2008 M-011607 R-1</v>
          </cell>
          <cell r="I3706" t="str">
            <v>NO</v>
          </cell>
          <cell r="J3706">
            <v>1657.38</v>
          </cell>
        </row>
        <row r="3707">
          <cell r="A3707">
            <v>12010039</v>
          </cell>
          <cell r="B3707">
            <v>12</v>
          </cell>
          <cell r="C3707" t="str">
            <v>METILFENIDATO TABLETA 10mg (RITALINA TABLETA)</v>
          </cell>
          <cell r="D3707">
            <v>133620</v>
          </cell>
          <cell r="E3707" t="str">
            <v>COM</v>
          </cell>
          <cell r="F3707" t="str">
            <v>227970-1</v>
          </cell>
          <cell r="G3707" t="str">
            <v>N06BA04</v>
          </cell>
          <cell r="H3707" t="str">
            <v>INVIMA 2008 M- 011789 R1</v>
          </cell>
          <cell r="I3707" t="str">
            <v>SI</v>
          </cell>
          <cell r="J3707">
            <v>651</v>
          </cell>
        </row>
        <row r="3708">
          <cell r="A3708">
            <v>11810029</v>
          </cell>
          <cell r="B3708">
            <v>11</v>
          </cell>
          <cell r="C3708" t="str">
            <v>FRACCION FOSFOLIPIDA DE PULMON PORCINO 80MG/ML SUSP INTRATRAQ AMP X 1.5ML (CURO SURF) (SURFACTANTE PULMONAR)</v>
          </cell>
          <cell r="D3708">
            <v>30685</v>
          </cell>
          <cell r="E3708" t="str">
            <v>VAL</v>
          </cell>
          <cell r="F3708" t="str">
            <v>228028-1</v>
          </cell>
          <cell r="G3708" t="str">
            <v>R07AA02</v>
          </cell>
          <cell r="H3708" t="str">
            <v>INVIMA 2009 M-011845-R1</v>
          </cell>
          <cell r="I3708" t="str">
            <v>SI</v>
          </cell>
          <cell r="J3708">
            <v>1569080</v>
          </cell>
        </row>
        <row r="3709">
          <cell r="A3709">
            <v>11180012</v>
          </cell>
          <cell r="B3709">
            <v>11</v>
          </cell>
          <cell r="C3709" t="str">
            <v>ENALAPRIL-HIDROCLOROTIAZIDA TABLETA 20+12.5MG (VASERETIC )</v>
          </cell>
          <cell r="D3709">
            <v>56388</v>
          </cell>
          <cell r="E3709" t="str">
            <v>TAB</v>
          </cell>
          <cell r="F3709" t="str">
            <v>228032-3</v>
          </cell>
          <cell r="G3709" t="str">
            <v>C09BA02</v>
          </cell>
          <cell r="H3709" t="str">
            <v>INVIMA 2008 M-011802 R-1</v>
          </cell>
          <cell r="I3709" t="str">
            <v>SI</v>
          </cell>
          <cell r="J3709">
            <v>5034</v>
          </cell>
        </row>
        <row r="3710">
          <cell r="A3710">
            <v>13310050</v>
          </cell>
          <cell r="B3710">
            <v>13</v>
          </cell>
          <cell r="C3710" t="str">
            <v>SONDA NASOGASTRICA SIN PUNTA DE TUGSTENO 12FR</v>
          </cell>
          <cell r="D3710">
            <v>22600</v>
          </cell>
          <cell r="E3710" t="str">
            <v>SIN</v>
          </cell>
          <cell r="F3710" t="str">
            <v>2281820</v>
          </cell>
          <cell r="G3710">
            <v>0</v>
          </cell>
          <cell r="H3710" t="str">
            <v>INVIMA 2008DM-0002132-R1</v>
          </cell>
          <cell r="J3710">
            <v>62457</v>
          </cell>
        </row>
        <row r="3711">
          <cell r="A3711">
            <v>13360443</v>
          </cell>
          <cell r="B3711">
            <v>13</v>
          </cell>
          <cell r="C3711" t="str">
            <v>BALLON SLG REF 712080 CAJ X 1 12FRX0.80CM</v>
          </cell>
          <cell r="D3711">
            <v>128652</v>
          </cell>
          <cell r="E3711" t="str">
            <v>CAJ</v>
          </cell>
          <cell r="F3711" t="str">
            <v>2281820</v>
          </cell>
          <cell r="G3711">
            <v>0</v>
          </cell>
          <cell r="H3711" t="str">
            <v>INVIMA 2008DM-0002132-R1</v>
          </cell>
          <cell r="J3711">
            <v>517241.38</v>
          </cell>
        </row>
        <row r="3712">
          <cell r="A3712">
            <v>11380010</v>
          </cell>
          <cell r="B3712">
            <v>11</v>
          </cell>
          <cell r="C3712" t="str">
            <v>OCTREOTIDA SOLUCION INYECTABLE 20MG/5ML VIAL (SANDOSTATINA LAR)</v>
          </cell>
          <cell r="D3712">
            <v>19789</v>
          </cell>
          <cell r="E3712" t="str">
            <v>AMP</v>
          </cell>
          <cell r="F3712" t="str">
            <v>228254-1</v>
          </cell>
          <cell r="G3712" t="str">
            <v>H01CB02</v>
          </cell>
          <cell r="H3712" t="str">
            <v>INVIMA 2008 M-011766 R-1</v>
          </cell>
          <cell r="I3712" t="str">
            <v>POS EVENTO</v>
          </cell>
          <cell r="J3712">
            <v>2229889</v>
          </cell>
        </row>
        <row r="3713">
          <cell r="A3713">
            <v>11380013</v>
          </cell>
          <cell r="B3713">
            <v>11</v>
          </cell>
          <cell r="C3713" t="str">
            <v>OCTREOTIDA POLVO PARA INYECCION IM 30MG/5ML VIAL (SANDOSTATINA LAR)</v>
          </cell>
          <cell r="D3713">
            <v>54737</v>
          </cell>
          <cell r="E3713" t="str">
            <v>VAL</v>
          </cell>
          <cell r="F3713" t="str">
            <v>228256-2</v>
          </cell>
          <cell r="G3713" t="str">
            <v>H01CB02</v>
          </cell>
          <cell r="H3713" t="str">
            <v>INVIMA 2008 M-011700 R-1</v>
          </cell>
          <cell r="I3713" t="str">
            <v>POS EVENTO</v>
          </cell>
          <cell r="J3713">
            <v>3344834</v>
          </cell>
        </row>
        <row r="3714">
          <cell r="A3714">
            <v>11710025</v>
          </cell>
          <cell r="B3714">
            <v>11</v>
          </cell>
          <cell r="C3714" t="str">
            <v>AMILSUPRIDA COMPRIMIDO 50MG (SOCIAN COMPRIMIDO)</v>
          </cell>
          <cell r="D3714">
            <v>131391</v>
          </cell>
          <cell r="E3714" t="str">
            <v>TAB</v>
          </cell>
          <cell r="F3714" t="str">
            <v>228320-1</v>
          </cell>
          <cell r="G3714" t="str">
            <v>N05AL05</v>
          </cell>
          <cell r="H3714" t="str">
            <v>INVIMA 2008 M-011317 R-1</v>
          </cell>
          <cell r="I3714" t="str">
            <v>NO</v>
          </cell>
          <cell r="J3714">
            <v>3773</v>
          </cell>
        </row>
        <row r="3715">
          <cell r="A3715">
            <v>11130017</v>
          </cell>
          <cell r="B3715">
            <v>11</v>
          </cell>
          <cell r="C3715" t="str">
            <v>TIROFIBAN SOLUCION CONCENTRADA PARA INFUSION 0,25 mg/mL (AGRASTAT VIAL x 50mL)</v>
          </cell>
          <cell r="D3715">
            <v>19563</v>
          </cell>
          <cell r="E3715" t="str">
            <v>AMP</v>
          </cell>
          <cell r="F3715" t="str">
            <v>228406-1</v>
          </cell>
          <cell r="G3715" t="str">
            <v>B01AC17</v>
          </cell>
          <cell r="H3715" t="str">
            <v>INVIMA 2008 M-011798 R-1</v>
          </cell>
          <cell r="I3715" t="str">
            <v>POS EVENTO</v>
          </cell>
          <cell r="J3715">
            <v>465691</v>
          </cell>
        </row>
        <row r="3716">
          <cell r="A3716">
            <v>11250009</v>
          </cell>
          <cell r="B3716">
            <v>11</v>
          </cell>
          <cell r="C3716" t="str">
            <v>GEMFIBROZILO TABLETA 600mg (LOPID TABLETA)</v>
          </cell>
          <cell r="D3716">
            <v>130282</v>
          </cell>
          <cell r="E3716" t="str">
            <v>TAB</v>
          </cell>
          <cell r="F3716" t="str">
            <v>22877-1</v>
          </cell>
          <cell r="G3716" t="str">
            <v>C10AB04</v>
          </cell>
          <cell r="H3716" t="str">
            <v>INVIMA 2015 M-08629-R3</v>
          </cell>
          <cell r="I3716" t="str">
            <v>SI</v>
          </cell>
          <cell r="J3716">
            <v>2616</v>
          </cell>
        </row>
        <row r="3717">
          <cell r="A3717">
            <v>11600011</v>
          </cell>
          <cell r="B3717">
            <v>11</v>
          </cell>
          <cell r="C3717" t="str">
            <v>DICLOFENACO COLESTIRAMINA CAPSULA DURA 140mg (FLOTAC CAPSULA DURA)</v>
          </cell>
          <cell r="D3717">
            <v>131462</v>
          </cell>
          <cell r="E3717" t="str">
            <v>CAP</v>
          </cell>
          <cell r="F3717" t="str">
            <v>228907-4</v>
          </cell>
          <cell r="G3717" t="str">
            <v>M01AB05</v>
          </cell>
          <cell r="H3717" t="str">
            <v>INVIMA 2009 M-012492 R1</v>
          </cell>
          <cell r="I3717" t="str">
            <v>NO</v>
          </cell>
          <cell r="J3717">
            <v>2676</v>
          </cell>
        </row>
        <row r="3718">
          <cell r="A3718">
            <v>11590003</v>
          </cell>
          <cell r="B3718">
            <v>11</v>
          </cell>
          <cell r="C3718" t="str">
            <v>CICLOSPORINA EMULSION ORAL 100mg/mL FRASCO x 50mL (SANDIMMUN NEORAL MICROEMULSIO N)</v>
          </cell>
          <cell r="D3718">
            <v>19255</v>
          </cell>
          <cell r="E3718" t="str">
            <v>FCO</v>
          </cell>
          <cell r="F3718" t="str">
            <v>22899-1</v>
          </cell>
          <cell r="G3718" t="str">
            <v>L04AD01</v>
          </cell>
          <cell r="H3718" t="str">
            <v>INVIMA 2007M-007777-R2</v>
          </cell>
          <cell r="I3718" t="str">
            <v>SI</v>
          </cell>
          <cell r="J3718">
            <v>591954</v>
          </cell>
        </row>
        <row r="3719">
          <cell r="A3719">
            <v>11510007</v>
          </cell>
          <cell r="B3719">
            <v>11</v>
          </cell>
          <cell r="C3719" t="str">
            <v>FLUCONAZOL POLVO PARA RECONSTITUIR A SUSPENSION ORAL 50mg/5mL FRASCO x 20mL (BA TEN SUSPENSION ORAL)</v>
          </cell>
          <cell r="D3719">
            <v>18687</v>
          </cell>
          <cell r="E3719" t="str">
            <v>FCO</v>
          </cell>
          <cell r="F3719" t="str">
            <v>229410-1</v>
          </cell>
          <cell r="G3719" t="str">
            <v>J02AC01</v>
          </cell>
          <cell r="H3719" t="str">
            <v>INVIMA 2009 M- 012297R1</v>
          </cell>
          <cell r="I3719" t="str">
            <v>SI</v>
          </cell>
          <cell r="J3719">
            <v>55437</v>
          </cell>
        </row>
        <row r="3720">
          <cell r="A3720">
            <v>11590019</v>
          </cell>
          <cell r="B3720">
            <v>11</v>
          </cell>
          <cell r="C3720" t="str">
            <v>BASILIXIMAB POLVO PARA INYECCION 20MG VIAL (SIMULECT)</v>
          </cell>
          <cell r="D3720">
            <v>38172</v>
          </cell>
          <cell r="E3720" t="str">
            <v>VAL</v>
          </cell>
          <cell r="F3720" t="str">
            <v>229421-1</v>
          </cell>
          <cell r="G3720" t="str">
            <v>L04AC02</v>
          </cell>
          <cell r="H3720" t="str">
            <v>INVIMA 2009 M-12860-R1</v>
          </cell>
          <cell r="I3720" t="str">
            <v>NO</v>
          </cell>
          <cell r="J3720">
            <v>3528046</v>
          </cell>
        </row>
        <row r="3721">
          <cell r="A3721">
            <v>11820057</v>
          </cell>
          <cell r="B3721">
            <v>11</v>
          </cell>
          <cell r="C3721" t="str">
            <v>BRINZOLAMIDA SUSPENSION OFTALMICA 1% (AZOPT GOTAS)</v>
          </cell>
          <cell r="D3721">
            <v>20419</v>
          </cell>
          <cell r="E3721" t="str">
            <v>FCO</v>
          </cell>
          <cell r="F3721" t="str">
            <v>229448-3</v>
          </cell>
          <cell r="G3721" t="str">
            <v>S01EC04</v>
          </cell>
          <cell r="H3721" t="str">
            <v>INVIMA 2009 M-011886 R1</v>
          </cell>
          <cell r="I3721" t="str">
            <v>NO</v>
          </cell>
          <cell r="J3721">
            <v>91954</v>
          </cell>
        </row>
        <row r="3722">
          <cell r="A3722">
            <v>11060008</v>
          </cell>
          <cell r="B3722">
            <v>11</v>
          </cell>
          <cell r="C3722" t="str">
            <v>POLIETILENGLICOL 3350 + ELECTROLITOS POLVO PARA RECONSTITUIR A SOLUCION ORAL SOB RE (KLEAN PREP SOBRE x 68,96g )</v>
          </cell>
          <cell r="D3722">
            <v>20462</v>
          </cell>
          <cell r="E3722" t="str">
            <v>SOB</v>
          </cell>
          <cell r="F3722" t="str">
            <v>229534-4</v>
          </cell>
          <cell r="G3722" t="str">
            <v>A06AD65</v>
          </cell>
          <cell r="H3722" t="str">
            <v>INVIMA 2008 M- 012042 R-1</v>
          </cell>
          <cell r="I3722" t="str">
            <v>NO</v>
          </cell>
          <cell r="J3722">
            <v>11441</v>
          </cell>
        </row>
        <row r="3723">
          <cell r="A3723">
            <v>11780006</v>
          </cell>
          <cell r="B3723">
            <v>11</v>
          </cell>
          <cell r="C3723" t="str">
            <v>TEOFILINA CAPSULA RETARD 125mg (TEOLIXIR RETARD CAPSULA)</v>
          </cell>
          <cell r="D3723">
            <v>133677</v>
          </cell>
          <cell r="E3723" t="str">
            <v>CAP</v>
          </cell>
          <cell r="F3723" t="str">
            <v>229538-1</v>
          </cell>
          <cell r="G3723" t="str">
            <v>R03DA04</v>
          </cell>
          <cell r="H3723" t="str">
            <v>INVIMA 2009 M-013326 - R1</v>
          </cell>
          <cell r="I3723" t="str">
            <v>SI</v>
          </cell>
          <cell r="J3723">
            <v>103</v>
          </cell>
        </row>
        <row r="3724">
          <cell r="A3724">
            <v>11560007</v>
          </cell>
          <cell r="B3724">
            <v>11</v>
          </cell>
          <cell r="C3724" t="str">
            <v>CAPECITABINA TABLETA 500MG (XELODA )</v>
          </cell>
          <cell r="D3724">
            <v>133728</v>
          </cell>
          <cell r="E3724" t="str">
            <v>TAB</v>
          </cell>
          <cell r="F3724" t="str">
            <v>229745-1</v>
          </cell>
          <cell r="G3724" t="str">
            <v>L01BC06</v>
          </cell>
          <cell r="H3724" t="str">
            <v>INVIMA 2008 M-012106 R-1</v>
          </cell>
          <cell r="I3724" t="str">
            <v>POS EVENTO</v>
          </cell>
          <cell r="J3724">
            <v>6848</v>
          </cell>
        </row>
        <row r="3725">
          <cell r="A3725">
            <v>11800012</v>
          </cell>
          <cell r="B3725">
            <v>11</v>
          </cell>
          <cell r="C3725" t="str">
            <v>FEXOFENADINA TABLETA RECUBIERTA 180mg (ALLEGRA TABLETA RECUBIERTA)</v>
          </cell>
          <cell r="D3725">
            <v>131495</v>
          </cell>
          <cell r="E3725" t="str">
            <v>TAB</v>
          </cell>
          <cell r="F3725" t="str">
            <v>229773-1</v>
          </cell>
          <cell r="G3725" t="str">
            <v>R06AX26</v>
          </cell>
          <cell r="H3725" t="str">
            <v>INVIMA 2009 M-012536- R1</v>
          </cell>
          <cell r="I3725" t="str">
            <v>NO</v>
          </cell>
          <cell r="J3725">
            <v>8514</v>
          </cell>
        </row>
        <row r="3726">
          <cell r="A3726">
            <v>11760012</v>
          </cell>
          <cell r="B3726">
            <v>11</v>
          </cell>
          <cell r="C3726" t="str">
            <v>FENILEFRINA + FEXOFENADINA TABLETA RECUBIERTA 25mg + 60mg (ALLEGRA D TABLETA RE CUBIERTA)</v>
          </cell>
          <cell r="D3726">
            <v>131497</v>
          </cell>
          <cell r="E3726" t="str">
            <v>TAB</v>
          </cell>
          <cell r="F3726" t="str">
            <v>229774-1</v>
          </cell>
          <cell r="G3726" t="str">
            <v>R01BA53</v>
          </cell>
          <cell r="H3726" t="str">
            <v>INVIMA 2009 M-012624 R-1</v>
          </cell>
          <cell r="I3726" t="str">
            <v>NO</v>
          </cell>
          <cell r="J3726">
            <v>5445</v>
          </cell>
        </row>
        <row r="3727">
          <cell r="A3727">
            <v>11820025</v>
          </cell>
          <cell r="B3727">
            <v>11</v>
          </cell>
          <cell r="C3727" t="str">
            <v>TIMOLOL + DORZOLAMIDA SOLUCION OFTALMICA 5mg + 20mg/1mL FRASCO x 5mL (COSOPT SO LUCION OFTALMICA)</v>
          </cell>
          <cell r="D3727">
            <v>56357</v>
          </cell>
          <cell r="E3727" t="str">
            <v>FCO</v>
          </cell>
          <cell r="F3727" t="str">
            <v>230075-1</v>
          </cell>
          <cell r="G3727" t="str">
            <v>S01EC03</v>
          </cell>
          <cell r="H3727" t="str">
            <v>INVIMA 2008 M-012212 R-1</v>
          </cell>
          <cell r="I3727" t="str">
            <v>NO</v>
          </cell>
          <cell r="J3727">
            <v>18276</v>
          </cell>
        </row>
        <row r="3728">
          <cell r="A3728">
            <v>11330017</v>
          </cell>
          <cell r="B3728">
            <v>11</v>
          </cell>
          <cell r="C3728" t="str">
            <v>NADIFLOXACINA CREMA 1% TUBO (NADIXA) TUBO X 25G</v>
          </cell>
          <cell r="D3728">
            <v>64286</v>
          </cell>
          <cell r="E3728" t="str">
            <v>TUB</v>
          </cell>
          <cell r="F3728" t="str">
            <v>230191-4</v>
          </cell>
          <cell r="G3728" t="str">
            <v>D10AF06</v>
          </cell>
          <cell r="H3728" t="str">
            <v>INVIMA 2009 M-13656-R1</v>
          </cell>
          <cell r="I3728" t="str">
            <v>NO</v>
          </cell>
          <cell r="J3728">
            <v>58603</v>
          </cell>
        </row>
        <row r="3729">
          <cell r="A3729">
            <v>11180016</v>
          </cell>
          <cell r="B3729">
            <v>11</v>
          </cell>
          <cell r="C3729" t="str">
            <v>VERAPAMILO-TRANDOLAPRIL CAPSULA 180+2MG (TARKA )</v>
          </cell>
          <cell r="D3729">
            <v>20280</v>
          </cell>
          <cell r="E3729" t="str">
            <v>CAP</v>
          </cell>
          <cell r="F3729" t="str">
            <v>230359-1</v>
          </cell>
          <cell r="G3729" t="str">
            <v>C09BB10</v>
          </cell>
          <cell r="H3729" t="str">
            <v>INVIMA 2008 M-012157 R-1</v>
          </cell>
          <cell r="I3729" t="str">
            <v>NO</v>
          </cell>
          <cell r="J3729">
            <v>7931</v>
          </cell>
        </row>
        <row r="3730">
          <cell r="A3730">
            <v>11680023</v>
          </cell>
          <cell r="B3730">
            <v>11</v>
          </cell>
          <cell r="C3730" t="str">
            <v>DICLOFENACO + FOSFATO DE CODEINA GRAGEA 50mg + 50mg (COMBAREN COMPRIMIDO)</v>
          </cell>
          <cell r="D3730">
            <v>131465</v>
          </cell>
          <cell r="E3730" t="str">
            <v>COM</v>
          </cell>
          <cell r="F3730" t="str">
            <v>230363-1</v>
          </cell>
          <cell r="G3730" t="str">
            <v>N02AA59</v>
          </cell>
          <cell r="H3730" t="str">
            <v>INVIMA 2008 M-012664 R-1</v>
          </cell>
          <cell r="I3730" t="str">
            <v>NO</v>
          </cell>
          <cell r="J3730">
            <v>3019</v>
          </cell>
        </row>
        <row r="3731">
          <cell r="A3731">
            <v>11560039</v>
          </cell>
          <cell r="B3731">
            <v>11</v>
          </cell>
          <cell r="C3731" t="str">
            <v>VINCRISTINA SOLUCION INYECTABLE 1MG/ML AMPOLLA</v>
          </cell>
          <cell r="D3731">
            <v>37007</v>
          </cell>
          <cell r="E3731" t="str">
            <v>VAL</v>
          </cell>
          <cell r="F3731" t="str">
            <v>230398-2</v>
          </cell>
          <cell r="G3731" t="str">
            <v>L01CA02</v>
          </cell>
          <cell r="H3731" t="str">
            <v>INVIMA 2009 M-012173 R1</v>
          </cell>
          <cell r="I3731" t="str">
            <v>SI</v>
          </cell>
          <cell r="J3731">
            <v>16943</v>
          </cell>
        </row>
        <row r="3732">
          <cell r="A3732">
            <v>11540019</v>
          </cell>
          <cell r="B3732">
            <v>11</v>
          </cell>
          <cell r="C3732" t="str">
            <v>PALIVIZUMAB 100 MG POLVO LIOFILIZADO ESTERIL PARA RECONSTITUCION VIAL+AMPOLLA 1M L DE AGUA PARA INY (SYNAGIS)</v>
          </cell>
          <cell r="D3732">
            <v>75696</v>
          </cell>
          <cell r="E3732" t="str">
            <v>CAJ</v>
          </cell>
          <cell r="F3732" t="str">
            <v>230435-1</v>
          </cell>
          <cell r="G3732" t="str">
            <v>J06BB16</v>
          </cell>
          <cell r="H3732" t="str">
            <v>INVIMA 2009 M-012562-R1</v>
          </cell>
          <cell r="I3732" t="str">
            <v>POS EVENTO</v>
          </cell>
          <cell r="J3732">
            <v>2345266</v>
          </cell>
        </row>
        <row r="3733">
          <cell r="A3733">
            <v>11490009</v>
          </cell>
          <cell r="B3733">
            <v>11</v>
          </cell>
          <cell r="C3733" t="str">
            <v>LEVOFLOXACINA SOLUCION INYECTABLE MINIBOLSA 500 mg/100 mL (LEVAQUIN MINIBOLSA x 100mL)</v>
          </cell>
          <cell r="D3733">
            <v>19193</v>
          </cell>
          <cell r="E3733" t="str">
            <v>BIN</v>
          </cell>
          <cell r="F3733" t="str">
            <v>230455-1</v>
          </cell>
          <cell r="G3733" t="str">
            <v>J01MA12</v>
          </cell>
          <cell r="H3733" t="str">
            <v>INVIMA M-012524</v>
          </cell>
          <cell r="I3733" t="str">
            <v>NO</v>
          </cell>
          <cell r="J3733">
            <v>94821</v>
          </cell>
        </row>
        <row r="3734">
          <cell r="A3734">
            <v>11810008</v>
          </cell>
          <cell r="B3734">
            <v>11</v>
          </cell>
          <cell r="C3734" t="str">
            <v>BROMHEXINA HCL JARABE 8MG/5ML (BISOLVON LINCTUS )</v>
          </cell>
          <cell r="D3734">
            <v>21426</v>
          </cell>
          <cell r="E3734" t="str">
            <v>CIN</v>
          </cell>
          <cell r="F3734" t="str">
            <v>230544-3</v>
          </cell>
          <cell r="G3734" t="str">
            <v>R05CB02</v>
          </cell>
          <cell r="H3734" t="str">
            <v>INVIMA 2009M-012500 R1</v>
          </cell>
          <cell r="I3734" t="str">
            <v>NO</v>
          </cell>
          <cell r="J3734">
            <v>16678</v>
          </cell>
        </row>
        <row r="3735">
          <cell r="A3735">
            <v>11590002</v>
          </cell>
          <cell r="B3735">
            <v>11</v>
          </cell>
          <cell r="C3735" t="str">
            <v>LEFLUNOMIDE TABLETA RECUBIERTA 20mg (ARAVA TABLETA RECUBIERTA )</v>
          </cell>
          <cell r="D3735">
            <v>133294</v>
          </cell>
          <cell r="E3735" t="str">
            <v>TAB</v>
          </cell>
          <cell r="F3735" t="str">
            <v>230658-1</v>
          </cell>
          <cell r="G3735" t="str">
            <v>L04AA13</v>
          </cell>
          <cell r="H3735" t="str">
            <v>INVIMA 2009 M-013233-R1</v>
          </cell>
          <cell r="I3735" t="str">
            <v>POS EVENTO</v>
          </cell>
          <cell r="J3735">
            <v>3043</v>
          </cell>
        </row>
        <row r="3736">
          <cell r="A3736">
            <v>11240001</v>
          </cell>
          <cell r="B3736">
            <v>11</v>
          </cell>
          <cell r="C3736" t="str">
            <v>ENALAPRIL TABLETA 5mg (RENITEC TABLETA)</v>
          </cell>
          <cell r="D3736">
            <v>127836</v>
          </cell>
          <cell r="E3736" t="str">
            <v>TAB</v>
          </cell>
          <cell r="F3736" t="str">
            <v>23186-1</v>
          </cell>
          <cell r="G3736" t="str">
            <v>C09AA02</v>
          </cell>
          <cell r="H3736" t="str">
            <v>INVIMA 2005 M-007552-R2</v>
          </cell>
          <cell r="I3736" t="str">
            <v>SI</v>
          </cell>
          <cell r="J3736">
            <v>972</v>
          </cell>
        </row>
        <row r="3737">
          <cell r="A3737">
            <v>11240002</v>
          </cell>
          <cell r="B3737">
            <v>11</v>
          </cell>
          <cell r="C3737" t="str">
            <v>ENALAPRIL TABLETA 20mg (RENITEC TABLETA)</v>
          </cell>
          <cell r="D3737">
            <v>127803</v>
          </cell>
          <cell r="E3737" t="str">
            <v>TAB</v>
          </cell>
          <cell r="F3737" t="str">
            <v>23187-3</v>
          </cell>
          <cell r="G3737" t="str">
            <v>C09AA02</v>
          </cell>
          <cell r="H3737" t="str">
            <v>INVIMA 2005 M-007550-R2</v>
          </cell>
          <cell r="I3737" t="str">
            <v>SI</v>
          </cell>
          <cell r="J3737">
            <v>3576</v>
          </cell>
        </row>
        <row r="3738">
          <cell r="A3738">
            <v>16360008</v>
          </cell>
          <cell r="B3738">
            <v>16</v>
          </cell>
          <cell r="C3738" t="str">
            <v>AMPICILINA 1GR TABLETA</v>
          </cell>
          <cell r="D3738">
            <v>115497</v>
          </cell>
          <cell r="E3738" t="str">
            <v>TAB</v>
          </cell>
          <cell r="F3738" t="str">
            <v>23216-2</v>
          </cell>
          <cell r="G3738" t="str">
            <v>J01CA01</v>
          </cell>
          <cell r="H3738" t="str">
            <v>INVIMA 2006M-007145-R2</v>
          </cell>
          <cell r="I3738" t="str">
            <v>SI</v>
          </cell>
          <cell r="J3738">
            <v>390</v>
          </cell>
        </row>
        <row r="3739">
          <cell r="A3739">
            <v>11820013</v>
          </cell>
          <cell r="B3739">
            <v>11</v>
          </cell>
          <cell r="C3739" t="str">
            <v>TOBRAMICINA 3 % UNGUENTO OFTALMICO TUBO x 3,5g (TOBREX UNGUENTO OFTALMICO)</v>
          </cell>
          <cell r="D3739">
            <v>124117</v>
          </cell>
          <cell r="E3739" t="str">
            <v>TUB</v>
          </cell>
          <cell r="F3739" t="str">
            <v>23343-1</v>
          </cell>
          <cell r="G3739" t="str">
            <v>S01AA12</v>
          </cell>
          <cell r="H3739" t="str">
            <v>INVIMA M-006980-R1</v>
          </cell>
          <cell r="I3739" t="str">
            <v>NO</v>
          </cell>
          <cell r="J3739">
            <v>62069</v>
          </cell>
        </row>
        <row r="3740">
          <cell r="A3740">
            <v>11700002</v>
          </cell>
          <cell r="B3740">
            <v>11</v>
          </cell>
          <cell r="C3740" t="str">
            <v>LEVODOPA + CARBIDOPA TABLETA RECUBIERTA 250mg + 25mg (SINEMET TABLETA RECUBIERTA )</v>
          </cell>
          <cell r="D3740">
            <v>127794</v>
          </cell>
          <cell r="E3740" t="str">
            <v>TAB</v>
          </cell>
          <cell r="F3740" t="str">
            <v>23425-1</v>
          </cell>
          <cell r="G3740" t="str">
            <v>N04BA01</v>
          </cell>
          <cell r="H3740" t="str">
            <v>INVIMA 2006 M-007377-R2</v>
          </cell>
          <cell r="I3740" t="str">
            <v>SI</v>
          </cell>
          <cell r="J3740">
            <v>1083</v>
          </cell>
        </row>
        <row r="3741">
          <cell r="A3741">
            <v>11310025</v>
          </cell>
          <cell r="B3741">
            <v>11</v>
          </cell>
          <cell r="C3741" t="str">
            <v>BETAMETASONA + CLIOQUINOL CREMA 0.06+0.05% (DIPROFORMO )</v>
          </cell>
          <cell r="D3741">
            <v>47601</v>
          </cell>
          <cell r="E3741" t="str">
            <v>TUB</v>
          </cell>
          <cell r="F3741" t="str">
            <v>23553-1</v>
          </cell>
          <cell r="G3741" t="str">
            <v>D07BC01</v>
          </cell>
          <cell r="H3741" t="str">
            <v>INVIMA 2008 M-007426-R2</v>
          </cell>
          <cell r="I3741" t="str">
            <v>NO</v>
          </cell>
          <cell r="J3741">
            <v>31759</v>
          </cell>
        </row>
        <row r="3742">
          <cell r="A3742">
            <v>11070001</v>
          </cell>
          <cell r="B3742">
            <v>11</v>
          </cell>
          <cell r="C3742" t="str">
            <v>LOPERAMIDA CAPSULA 2mg (IMODIUM CAPSULA)</v>
          </cell>
          <cell r="D3742">
            <v>133469</v>
          </cell>
          <cell r="E3742" t="str">
            <v>CAP</v>
          </cell>
          <cell r="F3742" t="str">
            <v>23781-3</v>
          </cell>
          <cell r="G3742" t="str">
            <v>A07DA03</v>
          </cell>
          <cell r="H3742" t="str">
            <v>INVIMA 2006M- 007325 R-2</v>
          </cell>
          <cell r="I3742" t="str">
            <v>SI</v>
          </cell>
          <cell r="J3742">
            <v>1523</v>
          </cell>
        </row>
        <row r="3743">
          <cell r="A3743">
            <v>11480002</v>
          </cell>
          <cell r="B3743">
            <v>11</v>
          </cell>
          <cell r="C3743" t="str">
            <v>GENTAMICINA SOLUCION INYECTABLE 40mg/mL (GENTAMICINA AMPOLLA x 1mL)</v>
          </cell>
          <cell r="D3743">
            <v>55227</v>
          </cell>
          <cell r="E3743" t="str">
            <v>AMP</v>
          </cell>
          <cell r="F3743" t="str">
            <v>23874-1</v>
          </cell>
          <cell r="G3743" t="str">
            <v>J01GB03</v>
          </cell>
          <cell r="H3743" t="str">
            <v>INVIMA 2006 M-007578-R2</v>
          </cell>
          <cell r="I3743" t="str">
            <v>SI</v>
          </cell>
          <cell r="J3743">
            <v>815</v>
          </cell>
        </row>
        <row r="3744">
          <cell r="A3744">
            <v>11450013</v>
          </cell>
          <cell r="B3744">
            <v>11</v>
          </cell>
          <cell r="C3744" t="str">
            <v>CEFTAZIDIMA POLVO ESTERIL PARA RECONSTITUIR A SOLUCION INYECTABLE VIAL x 1 g (FO RTUM VIAL)</v>
          </cell>
          <cell r="D3744">
            <v>18776</v>
          </cell>
          <cell r="E3744" t="str">
            <v>VAL</v>
          </cell>
          <cell r="F3744" t="str">
            <v>24051-2</v>
          </cell>
          <cell r="G3744" t="str">
            <v>J01DD02</v>
          </cell>
          <cell r="H3744" t="str">
            <v>INVIMA 2005 M-008807-R2</v>
          </cell>
          <cell r="I3744" t="str">
            <v>NO</v>
          </cell>
          <cell r="J3744">
            <v>30947</v>
          </cell>
        </row>
        <row r="3745">
          <cell r="A3745">
            <v>16400004</v>
          </cell>
          <cell r="B3745">
            <v>16</v>
          </cell>
          <cell r="C3745" t="str">
            <v>GENTAMICINA 160MG/2ML SOLUCION INYECTABLE AMPOLLA X 2ML</v>
          </cell>
          <cell r="D3745">
            <v>17025</v>
          </cell>
          <cell r="E3745" t="str">
            <v>CIN</v>
          </cell>
          <cell r="F3745" t="str">
            <v>24061-1</v>
          </cell>
          <cell r="G3745" t="str">
            <v>J01GB03</v>
          </cell>
          <cell r="H3745" t="str">
            <v>INVIMA 2006 M-007665-R2</v>
          </cell>
          <cell r="I3745" t="str">
            <v>SI</v>
          </cell>
          <cell r="J3745">
            <v>590</v>
          </cell>
        </row>
        <row r="3746">
          <cell r="A3746">
            <v>11840006</v>
          </cell>
          <cell r="B3746">
            <v>11</v>
          </cell>
          <cell r="C3746" t="str">
            <v>MESNA SOLUCION INYECTABLE 400mg/4mL (UROMITEXAN AMPOLLA x 4mL)</v>
          </cell>
          <cell r="D3746">
            <v>44701</v>
          </cell>
          <cell r="E3746" t="str">
            <v>AMP</v>
          </cell>
          <cell r="F3746" t="str">
            <v>24063-1</v>
          </cell>
          <cell r="G3746" t="str">
            <v>V03AF01</v>
          </cell>
          <cell r="H3746" t="str">
            <v>INVIMA 2007 M- 009635 R-2</v>
          </cell>
          <cell r="I3746" t="str">
            <v>NO</v>
          </cell>
          <cell r="J3746">
            <v>11836</v>
          </cell>
        </row>
        <row r="3747">
          <cell r="A3747">
            <v>11160040</v>
          </cell>
          <cell r="B3747">
            <v>11</v>
          </cell>
          <cell r="C3747" t="str">
            <v>SOLUCION PARA DIALISIS PERITONEAL SOLUCION PARA IRRIGACION 1.5% X 2L (DIANEAL PD-2C/1.5% DEXT SIST III X 2L BOLSA )</v>
          </cell>
          <cell r="D3747">
            <v>42761</v>
          </cell>
          <cell r="E3747" t="str">
            <v>BOL</v>
          </cell>
          <cell r="F3747" t="str">
            <v>24281-6</v>
          </cell>
          <cell r="G3747" t="str">
            <v>B05CB99</v>
          </cell>
          <cell r="H3747" t="str">
            <v>INVIMA 2011 M- 007600 R3</v>
          </cell>
          <cell r="I3747" t="str">
            <v>SI</v>
          </cell>
          <cell r="J3747">
            <v>14046</v>
          </cell>
        </row>
        <row r="3748">
          <cell r="A3748">
            <v>11160038</v>
          </cell>
          <cell r="B3748">
            <v>11</v>
          </cell>
          <cell r="C3748" t="str">
            <v>SOLUCION PARA DIALISIS PERITONEAL SOLUCION INYECTABLE 4.25% X 2L (DIANEAL 4.25 % ULTRABAG BOLSA )</v>
          </cell>
          <cell r="D3748">
            <v>31278</v>
          </cell>
          <cell r="E3748" t="str">
            <v>BIN</v>
          </cell>
          <cell r="F3748" t="str">
            <v>24283-13</v>
          </cell>
          <cell r="G3748" t="str">
            <v>B05CB99</v>
          </cell>
          <cell r="H3748" t="str">
            <v>INVIMA 2007M-007581-R2</v>
          </cell>
          <cell r="I3748" t="str">
            <v>SI</v>
          </cell>
          <cell r="J3748">
            <v>18378</v>
          </cell>
        </row>
        <row r="3749">
          <cell r="A3749">
            <v>11740005</v>
          </cell>
          <cell r="B3749">
            <v>11</v>
          </cell>
          <cell r="C3749" t="str">
            <v>TECLOZAN SUSPENSION ORAL 50mg/mL FRASCO x 90mL (FALMONOX SUSPENSION ORAL)</v>
          </cell>
          <cell r="D3749">
            <v>18852</v>
          </cell>
          <cell r="E3749" t="str">
            <v>FCO</v>
          </cell>
          <cell r="F3749" t="str">
            <v>24308-2</v>
          </cell>
          <cell r="G3749" t="str">
            <v>P01AC04</v>
          </cell>
          <cell r="H3749" t="str">
            <v>INVIMA 2015 M-07494R3</v>
          </cell>
          <cell r="I3749" t="str">
            <v>NO</v>
          </cell>
          <cell r="J3749">
            <v>25623</v>
          </cell>
        </row>
        <row r="3750">
          <cell r="A3750">
            <v>13360415</v>
          </cell>
          <cell r="B3750">
            <v>13</v>
          </cell>
          <cell r="C3750" t="str">
            <v>LIGACLIP CLIP APPLIER 7 1/2 REF LX107 CAJ X 1 SMALL</v>
          </cell>
          <cell r="D3750">
            <v>127087</v>
          </cell>
          <cell r="E3750" t="str">
            <v>CAJ</v>
          </cell>
          <cell r="F3750" t="str">
            <v>243250</v>
          </cell>
          <cell r="G3750">
            <v>0</v>
          </cell>
          <cell r="H3750" t="str">
            <v>INVIMA 2015DM-000771-R3</v>
          </cell>
          <cell r="J3750">
            <v>1034509</v>
          </cell>
        </row>
        <row r="3751">
          <cell r="A3751">
            <v>11690001</v>
          </cell>
          <cell r="B3751">
            <v>11</v>
          </cell>
          <cell r="C3751" t="str">
            <v>FENITOINA SOLUCION INYECTABLE 250mg/5mL (EPAMIN AMPOLLA x 5mL)</v>
          </cell>
          <cell r="D3751">
            <v>55477</v>
          </cell>
          <cell r="E3751" t="str">
            <v>AMP</v>
          </cell>
          <cell r="F3751" t="str">
            <v>24335-1</v>
          </cell>
          <cell r="G3751" t="str">
            <v>N03AB02</v>
          </cell>
          <cell r="H3751" t="str">
            <v>INVIMA 2006M-007802-R2</v>
          </cell>
          <cell r="I3751" t="str">
            <v>SI</v>
          </cell>
          <cell r="J3751">
            <v>8931</v>
          </cell>
        </row>
        <row r="3752">
          <cell r="A3752">
            <v>16020011</v>
          </cell>
          <cell r="B3752">
            <v>16</v>
          </cell>
          <cell r="C3752" t="str">
            <v>RANITIDINA 150MG TABLETA</v>
          </cell>
          <cell r="D3752">
            <v>133606</v>
          </cell>
          <cell r="E3752" t="str">
            <v>TAB</v>
          </cell>
          <cell r="F3752" t="str">
            <v>24341-12</v>
          </cell>
          <cell r="G3752" t="str">
            <v>A02BA02</v>
          </cell>
          <cell r="H3752" t="str">
            <v>INVIMA 2009 M-007613 R2</v>
          </cell>
          <cell r="I3752" t="str">
            <v>SI</v>
          </cell>
          <cell r="J3752">
            <v>95</v>
          </cell>
        </row>
        <row r="3753">
          <cell r="A3753">
            <v>11020018</v>
          </cell>
          <cell r="B3753">
            <v>11</v>
          </cell>
          <cell r="C3753" t="str">
            <v>ALGINATO DE SODIO + CARBONATO DE CALCIO + BICARBONATO DE SODIO SUSPENSION ORAL FRASCO x 150 mL (MILPAX CHILDREN)</v>
          </cell>
          <cell r="D3753">
            <v>20211</v>
          </cell>
          <cell r="E3753" t="str">
            <v>FCO</v>
          </cell>
          <cell r="F3753" t="str">
            <v>24380-2</v>
          </cell>
          <cell r="G3753" t="str">
            <v>A02AB10</v>
          </cell>
          <cell r="H3753" t="str">
            <v>INVIMA 2007M-006932-R1</v>
          </cell>
          <cell r="I3753" t="str">
            <v>NO</v>
          </cell>
          <cell r="J3753">
            <v>12576</v>
          </cell>
        </row>
        <row r="3754">
          <cell r="A3754">
            <v>11020003</v>
          </cell>
          <cell r="B3754">
            <v>11</v>
          </cell>
          <cell r="C3754" t="str">
            <v>ALGINATO DE SODIO + CARBONATO DE CALCIO + BICARBONATO DE SODIO SUSPENSION ORAL 2,5% + 1,5% + 2,67% FRASCO x 360 mL (MILPAX)</v>
          </cell>
          <cell r="D3754">
            <v>42693</v>
          </cell>
          <cell r="E3754" t="str">
            <v>FCO</v>
          </cell>
          <cell r="F3754" t="str">
            <v>24380-3</v>
          </cell>
          <cell r="G3754" t="str">
            <v>A02AB10</v>
          </cell>
          <cell r="H3754" t="str">
            <v>INVIMA 2007M-006932-R1</v>
          </cell>
          <cell r="I3754" t="str">
            <v>NO</v>
          </cell>
          <cell r="J3754">
            <v>23775</v>
          </cell>
        </row>
        <row r="3755">
          <cell r="A3755">
            <v>11800009</v>
          </cell>
          <cell r="B3755">
            <v>11</v>
          </cell>
          <cell r="C3755" t="str">
            <v>KETOTIFENO 1MG/5ML JARABE FRASCO X 100ML</v>
          </cell>
          <cell r="D3755">
            <v>107432</v>
          </cell>
          <cell r="E3755" t="str">
            <v>CAJ</v>
          </cell>
          <cell r="F3755" t="str">
            <v>24416-1</v>
          </cell>
          <cell r="G3755" t="str">
            <v>R06AX17</v>
          </cell>
          <cell r="H3755" t="str">
            <v>INVIMA 2005 M-007835-R2</v>
          </cell>
          <cell r="I3755" t="str">
            <v>SI</v>
          </cell>
          <cell r="J3755">
            <v>2852</v>
          </cell>
        </row>
        <row r="3756">
          <cell r="A3756">
            <v>11720001</v>
          </cell>
          <cell r="B3756">
            <v>11</v>
          </cell>
          <cell r="C3756" t="str">
            <v>TRAZODONA TABLETA 50mg (TRITTICO TABLETA )</v>
          </cell>
          <cell r="D3756">
            <v>127774</v>
          </cell>
          <cell r="E3756" t="str">
            <v>TAB</v>
          </cell>
          <cell r="F3756" t="str">
            <v>24446-1</v>
          </cell>
          <cell r="G3756" t="str">
            <v>N06AX05</v>
          </cell>
          <cell r="H3756" t="str">
            <v>INVIMA 2008M-010095 R1</v>
          </cell>
          <cell r="I3756" t="str">
            <v>SI</v>
          </cell>
          <cell r="J3756">
            <v>155</v>
          </cell>
        </row>
        <row r="3757">
          <cell r="A3757">
            <v>11510018</v>
          </cell>
          <cell r="B3757">
            <v>11</v>
          </cell>
          <cell r="C3757" t="str">
            <v>KETOCONAZOL TABLETA 200MG</v>
          </cell>
          <cell r="D3757">
            <v>131522</v>
          </cell>
          <cell r="E3757" t="str">
            <v>TAB</v>
          </cell>
          <cell r="F3757" t="str">
            <v>24579-1</v>
          </cell>
          <cell r="G3757" t="str">
            <v>J02AB02</v>
          </cell>
          <cell r="H3757" t="str">
            <v>INVIMA 2015M-007485-R3</v>
          </cell>
          <cell r="I3757" t="str">
            <v>SI</v>
          </cell>
          <cell r="J3757">
            <v>279</v>
          </cell>
        </row>
        <row r="3758">
          <cell r="A3758">
            <v>11170012</v>
          </cell>
          <cell r="B3758">
            <v>11</v>
          </cell>
          <cell r="C3758" t="str">
            <v>ISOSORBIDE MONONITRATO TABLETA 20mg (MONIS TABLETA)</v>
          </cell>
          <cell r="D3758">
            <v>130310</v>
          </cell>
          <cell r="E3758" t="str">
            <v>COM</v>
          </cell>
          <cell r="F3758" t="str">
            <v>24641-1</v>
          </cell>
          <cell r="G3758" t="str">
            <v>C01DA14</v>
          </cell>
          <cell r="H3758" t="str">
            <v>INVIMA 2015M-007806-R3</v>
          </cell>
          <cell r="I3758" t="str">
            <v>NO</v>
          </cell>
          <cell r="J3758">
            <v>895</v>
          </cell>
        </row>
        <row r="3759">
          <cell r="A3759">
            <v>16170005</v>
          </cell>
          <cell r="B3759">
            <v>16</v>
          </cell>
          <cell r="C3759" t="str">
            <v>NITROPRUSIATO DE SODIO 50MG SOLUCION INYECTABLE AMPOLLA X 2ML</v>
          </cell>
          <cell r="D3759">
            <v>77742</v>
          </cell>
          <cell r="E3759" t="str">
            <v>AMP</v>
          </cell>
          <cell r="F3759" t="str">
            <v>24967-1</v>
          </cell>
          <cell r="G3759" t="str">
            <v>C02DD01</v>
          </cell>
          <cell r="H3759" t="str">
            <v>INVIMA 2005 M-07654 R2</v>
          </cell>
          <cell r="I3759" t="str">
            <v>SI</v>
          </cell>
          <cell r="J3759">
            <v>9977</v>
          </cell>
        </row>
        <row r="3760">
          <cell r="A3760">
            <v>11150016</v>
          </cell>
          <cell r="B3760">
            <v>11</v>
          </cell>
          <cell r="C3760" t="str">
            <v>HIERRO POLIMALTOSADO SOLUCION ORAL 50MG/ML (HERREX GOTAS)</v>
          </cell>
          <cell r="D3760">
            <v>118919</v>
          </cell>
          <cell r="E3760" t="str">
            <v>FCO</v>
          </cell>
          <cell r="F3760" t="str">
            <v>25018-3</v>
          </cell>
          <cell r="G3760" t="str">
            <v>B03AB04</v>
          </cell>
          <cell r="H3760" t="str">
            <v>INVIMA 2010 M-13850 R1</v>
          </cell>
          <cell r="I3760" t="str">
            <v>NO</v>
          </cell>
          <cell r="J3760">
            <v>18933</v>
          </cell>
        </row>
        <row r="3761">
          <cell r="A3761">
            <v>11020004</v>
          </cell>
          <cell r="B3761">
            <v>11</v>
          </cell>
          <cell r="C3761" t="str">
            <v>RANITIDINA TABLETA 300mg (ZANTAC TABLETA )</v>
          </cell>
          <cell r="D3761">
            <v>133730</v>
          </cell>
          <cell r="E3761" t="str">
            <v>TAB</v>
          </cell>
          <cell r="F3761" t="str">
            <v>25286-1</v>
          </cell>
          <cell r="G3761" t="str">
            <v>A02BA02</v>
          </cell>
          <cell r="H3761" t="str">
            <v>INVIMA 2008 M-008073-R2</v>
          </cell>
          <cell r="I3761" t="str">
            <v>SI</v>
          </cell>
          <cell r="J3761">
            <v>4315</v>
          </cell>
        </row>
        <row r="3762">
          <cell r="A3762">
            <v>11370012</v>
          </cell>
          <cell r="B3762">
            <v>11</v>
          </cell>
          <cell r="C3762" t="str">
            <v>TERAZOSINA TABLETA 2MG (HYTRIN )</v>
          </cell>
          <cell r="D3762">
            <v>20138</v>
          </cell>
          <cell r="E3762" t="str">
            <v>TAB</v>
          </cell>
          <cell r="F3762" t="str">
            <v>25297-2</v>
          </cell>
          <cell r="G3762" t="str">
            <v>G04CA03</v>
          </cell>
          <cell r="H3762" t="str">
            <v>INVIMA 2008 M-009698-R2</v>
          </cell>
          <cell r="I3762" t="str">
            <v>NO</v>
          </cell>
          <cell r="J3762">
            <v>3046</v>
          </cell>
        </row>
        <row r="3763">
          <cell r="A3763">
            <v>16100002</v>
          </cell>
          <cell r="B3763">
            <v>16</v>
          </cell>
          <cell r="C3763" t="str">
            <v>VITAMINA C 500MG TABLETA MASTICABLE FRESA</v>
          </cell>
          <cell r="D3763">
            <v>97360</v>
          </cell>
          <cell r="E3763" t="str">
            <v>TAB</v>
          </cell>
          <cell r="F3763" t="str">
            <v>25317-33</v>
          </cell>
          <cell r="G3763" t="str">
            <v>A11GA01</v>
          </cell>
          <cell r="H3763" t="str">
            <v>INVIMA 2005 M-007884-R2</v>
          </cell>
          <cell r="I3763" t="str">
            <v>SI</v>
          </cell>
          <cell r="J3763">
            <v>213</v>
          </cell>
        </row>
        <row r="3764">
          <cell r="A3764">
            <v>11100001</v>
          </cell>
          <cell r="B3764">
            <v>11</v>
          </cell>
          <cell r="C3764" t="str">
            <v>TIAMINA TABLETA 300mg (TIAMINA TABLETA GENFAR)</v>
          </cell>
          <cell r="D3764">
            <v>127841</v>
          </cell>
          <cell r="E3764" t="str">
            <v>TAB</v>
          </cell>
          <cell r="F3764" t="str">
            <v>25318-1</v>
          </cell>
          <cell r="G3764" t="str">
            <v>A11DA01</v>
          </cell>
          <cell r="H3764" t="str">
            <v>INVIMA 2005 M-007885-R2</v>
          </cell>
          <cell r="I3764" t="str">
            <v>SI</v>
          </cell>
          <cell r="J3764">
            <v>75</v>
          </cell>
        </row>
        <row r="3765">
          <cell r="A3765">
            <v>11170026</v>
          </cell>
          <cell r="B3765">
            <v>11</v>
          </cell>
          <cell r="C3765" t="str">
            <v>SOLUCION CARDIOPLEJICA SOLUCION INYECTABLE Na 643MG+ Mg325.3MG+ K 119.3MG (PLEGI SOL X 1L BOLSA )</v>
          </cell>
          <cell r="D3765">
            <v>32484</v>
          </cell>
          <cell r="E3765" t="str">
            <v>BOL</v>
          </cell>
          <cell r="F3765" t="str">
            <v>25461-1</v>
          </cell>
          <cell r="G3765" t="str">
            <v>B05XA30</v>
          </cell>
          <cell r="H3765" t="str">
            <v>INVIMA 2007M-010306 R1</v>
          </cell>
          <cell r="I3765" t="str">
            <v>SI</v>
          </cell>
          <cell r="J3765">
            <v>29540</v>
          </cell>
        </row>
        <row r="3766">
          <cell r="A3766">
            <v>11160001</v>
          </cell>
          <cell r="B3766">
            <v>11</v>
          </cell>
          <cell r="C3766" t="str">
            <v>DEXTROSA EN SOLUCION SALINA SOLUCION INYECTABLE 5% x 500ML BOLSA (DEXTROSA 5% EN CLORURO DE SODIO 0,9%)</v>
          </cell>
          <cell r="D3766">
            <v>19940</v>
          </cell>
          <cell r="E3766" t="str">
            <v>BIN</v>
          </cell>
          <cell r="F3766" t="str">
            <v>25503-2</v>
          </cell>
          <cell r="G3766" t="str">
            <v>B05BB02</v>
          </cell>
          <cell r="H3766" t="str">
            <v>INVIMA 2005 M-008028-R2</v>
          </cell>
          <cell r="I3766" t="str">
            <v>SI</v>
          </cell>
          <cell r="J3766">
            <v>1657</v>
          </cell>
        </row>
        <row r="3767">
          <cell r="A3767">
            <v>11470008</v>
          </cell>
          <cell r="B3767">
            <v>11</v>
          </cell>
          <cell r="C3767" t="str">
            <v>ERITROMICINA SUSPENSION ORAL 250mg/5mL FRASCO x 60mL (ERITROMICINA SUSPENSION OR AL)</v>
          </cell>
          <cell r="D3767">
            <v>115515</v>
          </cell>
          <cell r="E3767" t="str">
            <v>FCO</v>
          </cell>
          <cell r="F3767" t="str">
            <v>25798-1</v>
          </cell>
          <cell r="G3767" t="str">
            <v>J01FA01</v>
          </cell>
          <cell r="H3767" t="str">
            <v>INVIMA 2006M-008266 R-2</v>
          </cell>
          <cell r="I3767" t="str">
            <v>SI</v>
          </cell>
          <cell r="J3767">
            <v>1930</v>
          </cell>
        </row>
        <row r="3768">
          <cell r="A3768">
            <v>11310003</v>
          </cell>
          <cell r="B3768">
            <v>11</v>
          </cell>
          <cell r="C3768" t="str">
            <v>CLOTRIMAZOL + NEOMICINA + DEXAMETASONA CREMA TOPICA 1% + 0,5% +0.04% x 20g (BAYC UTEN N CREMA TOPICA )</v>
          </cell>
          <cell r="D3768">
            <v>54753</v>
          </cell>
          <cell r="E3768" t="str">
            <v>TUB</v>
          </cell>
          <cell r="F3768" t="str">
            <v>25941-5</v>
          </cell>
          <cell r="G3768" t="str">
            <v>D07CB04</v>
          </cell>
          <cell r="H3768" t="str">
            <v>INVIMA 2005M-008385 R2</v>
          </cell>
          <cell r="I3768" t="str">
            <v>NO</v>
          </cell>
          <cell r="J3768">
            <v>10455</v>
          </cell>
        </row>
        <row r="3769">
          <cell r="A3769">
            <v>11390001</v>
          </cell>
          <cell r="B3769">
            <v>11</v>
          </cell>
          <cell r="C3769" t="str">
            <v>PREDNISONA TABLETA 50mg (METICORTEN TABLETA)</v>
          </cell>
          <cell r="D3769">
            <v>127751</v>
          </cell>
          <cell r="E3769" t="str">
            <v>TAB</v>
          </cell>
          <cell r="F3769" t="str">
            <v>26006-1</v>
          </cell>
          <cell r="G3769" t="str">
            <v>H02AB07</v>
          </cell>
          <cell r="H3769" t="str">
            <v>INVIMA 2006M-008699-R2</v>
          </cell>
          <cell r="I3769" t="str">
            <v>SI</v>
          </cell>
          <cell r="J3769">
            <v>1473</v>
          </cell>
        </row>
        <row r="3770">
          <cell r="A3770">
            <v>11300001</v>
          </cell>
          <cell r="B3770">
            <v>11</v>
          </cell>
          <cell r="C3770" t="str">
            <v>ACIDO FUSIDICO UNGUENTO TOPICO 2% TUBO x 15g (FUCIDIN UNGUENTO TOPICO)</v>
          </cell>
          <cell r="D3770">
            <v>20730</v>
          </cell>
          <cell r="E3770" t="str">
            <v>TUB</v>
          </cell>
          <cell r="F3770" t="str">
            <v>26013-2</v>
          </cell>
          <cell r="G3770" t="str">
            <v>D06AX01</v>
          </cell>
          <cell r="H3770" t="str">
            <v>INVIMA 2008 M- 010310- R1</v>
          </cell>
          <cell r="I3770" t="str">
            <v>NO</v>
          </cell>
          <cell r="J3770">
            <v>46023</v>
          </cell>
        </row>
        <row r="3771">
          <cell r="A3771">
            <v>11300002</v>
          </cell>
          <cell r="B3771">
            <v>11</v>
          </cell>
          <cell r="C3771" t="str">
            <v>FUSIDICO ACIDO CREMA TOPICA 2% TUBO x 15g (FUCIDIN CREMA TOPICA)</v>
          </cell>
          <cell r="D3771">
            <v>20604</v>
          </cell>
          <cell r="E3771" t="str">
            <v>TUB</v>
          </cell>
          <cell r="F3771" t="str">
            <v>26014-2</v>
          </cell>
          <cell r="G3771" t="str">
            <v>D06AX01</v>
          </cell>
          <cell r="H3771" t="str">
            <v>INVIMA 2006 M-008790 R2</v>
          </cell>
          <cell r="I3771" t="str">
            <v>NO</v>
          </cell>
          <cell r="J3771">
            <v>46598</v>
          </cell>
        </row>
        <row r="3772">
          <cell r="A3772">
            <v>11440002</v>
          </cell>
          <cell r="B3772">
            <v>11</v>
          </cell>
          <cell r="C3772" t="str">
            <v>AMPICILINA POLVO ESTERIL PARA RECONSTITUIR A SOLUCION INYACTABLE 1g (AMPICILINA GENFAR VIAL)</v>
          </cell>
          <cell r="D3772">
            <v>16647</v>
          </cell>
          <cell r="E3772" t="str">
            <v>VAL</v>
          </cell>
          <cell r="F3772" t="str">
            <v>26379-1</v>
          </cell>
          <cell r="G3772" t="str">
            <v>J01CA01</v>
          </cell>
          <cell r="H3772" t="str">
            <v>INVIMA 2006 M-008404-R2</v>
          </cell>
          <cell r="I3772" t="str">
            <v>SI</v>
          </cell>
          <cell r="J3772">
            <v>1729</v>
          </cell>
        </row>
        <row r="3773">
          <cell r="A3773">
            <v>11680007</v>
          </cell>
          <cell r="B3773">
            <v>11</v>
          </cell>
          <cell r="C3773" t="str">
            <v>TRAMADOL TABLETA RECUBIERTA 100mg (TRAMAL LONG TABLETA RECUBIERTA )</v>
          </cell>
          <cell r="D3773">
            <v>21838</v>
          </cell>
          <cell r="E3773" t="str">
            <v>TAB</v>
          </cell>
          <cell r="F3773" t="str">
            <v>26656-1</v>
          </cell>
          <cell r="G3773" t="str">
            <v>N02AX02</v>
          </cell>
          <cell r="H3773" t="str">
            <v>INVIMA 2005 M -004162 R-1</v>
          </cell>
          <cell r="I3773" t="str">
            <v>NO</v>
          </cell>
          <cell r="J3773">
            <v>8559</v>
          </cell>
        </row>
        <row r="3774">
          <cell r="A3774">
            <v>11690022</v>
          </cell>
          <cell r="B3774">
            <v>11</v>
          </cell>
          <cell r="C3774" t="str">
            <v>FENITOINA SUSPENSION ORAL 125 mg/5mL FRASCO x 240mL (EPAMIN SUSPENSION ORAL)</v>
          </cell>
          <cell r="D3774">
            <v>46762</v>
          </cell>
          <cell r="E3774" t="str">
            <v>FCO</v>
          </cell>
          <cell r="F3774" t="str">
            <v>26672-2</v>
          </cell>
          <cell r="G3774" t="str">
            <v>N03AB02</v>
          </cell>
          <cell r="H3774" t="str">
            <v>INVIMA 2006 M-000078-R3</v>
          </cell>
          <cell r="I3774" t="str">
            <v>SI</v>
          </cell>
          <cell r="J3774">
            <v>15287</v>
          </cell>
        </row>
        <row r="3775">
          <cell r="A3775">
            <v>11880002</v>
          </cell>
          <cell r="B3775">
            <v>11</v>
          </cell>
          <cell r="C3775" t="str">
            <v>NUTRICION POLIMERICA ALTA EN PROTEINAS Y CALORIAS FRASCO LPC x 1000 mL (ENSURE P LUS HN FRASCO LPC)</v>
          </cell>
          <cell r="D3775">
            <v>30277</v>
          </cell>
          <cell r="E3775" t="str">
            <v>FCO</v>
          </cell>
          <cell r="F3775" t="str">
            <v>268560</v>
          </cell>
          <cell r="G3775" t="str">
            <v>A11AA03</v>
          </cell>
          <cell r="H3775" t="str">
            <v>RSiA16I187915</v>
          </cell>
          <cell r="I3775" t="str">
            <v>NO</v>
          </cell>
          <cell r="J3775">
            <v>27849</v>
          </cell>
        </row>
        <row r="3776">
          <cell r="A3776">
            <v>11880027</v>
          </cell>
          <cell r="B3776">
            <v>11</v>
          </cell>
          <cell r="C3776" t="str">
            <v>ALIMENTO PARA PROPOSITOS MEDICOS ESPECIALES EN PACIENTES CON REQUERIMIENTOS AUME NTADOS EN CALORIAS Y NITROGENO, CON TOLERANCIA LIMITADA AL VOLUMEN Y SACIEDAD TE MPRANA (ENSURE PLUS HN). X 237 ML (8 OZ)</v>
          </cell>
          <cell r="D3776">
            <v>30276</v>
          </cell>
          <cell r="E3776" t="str">
            <v>LAT</v>
          </cell>
          <cell r="F3776" t="str">
            <v>268560</v>
          </cell>
          <cell r="G3776">
            <v>0</v>
          </cell>
          <cell r="H3776" t="str">
            <v>INVIMA 2006M-009400-R2</v>
          </cell>
          <cell r="I3776" t="str">
            <v>NO</v>
          </cell>
          <cell r="J3776">
            <v>6737</v>
          </cell>
        </row>
        <row r="3777">
          <cell r="A3777">
            <v>11660010</v>
          </cell>
          <cell r="B3777">
            <v>11</v>
          </cell>
          <cell r="C3777" t="str">
            <v>FORMULA INFANTIL PARA LACTANTES CON INTOLERANCIA A LA LACTOSA A PARTIR DEL NACI MIENTO. LATA por 400g (NUTRILON SIN LACTOSA)</v>
          </cell>
          <cell r="D3777">
            <v>101881</v>
          </cell>
          <cell r="E3777" t="str">
            <v>TAR</v>
          </cell>
          <cell r="F3777" t="str">
            <v>26856-2</v>
          </cell>
          <cell r="G3777" t="str">
            <v>A11AA03</v>
          </cell>
          <cell r="H3777" t="str">
            <v>RSiA03I8910</v>
          </cell>
          <cell r="I3777" t="str">
            <v>NO</v>
          </cell>
          <cell r="J3777">
            <v>54828</v>
          </cell>
        </row>
        <row r="3778">
          <cell r="A3778">
            <v>11810009</v>
          </cell>
          <cell r="B3778">
            <v>11</v>
          </cell>
          <cell r="C3778" t="str">
            <v>AMBROXOL-CLENBUTEROL JARABE 7.5+0.005MG/5ML (MUCOSOLVAN COMPOSITUM PEDIATRICO )</v>
          </cell>
          <cell r="D3778">
            <v>21446</v>
          </cell>
          <cell r="E3778" t="str">
            <v>FCO</v>
          </cell>
          <cell r="F3778" t="str">
            <v>26875-1</v>
          </cell>
          <cell r="G3778" t="str">
            <v>R05CB10</v>
          </cell>
          <cell r="H3778" t="str">
            <v>INVIMA 2006M-008832-R2</v>
          </cell>
          <cell r="I3778" t="str">
            <v>NO</v>
          </cell>
          <cell r="J3778">
            <v>24405</v>
          </cell>
        </row>
        <row r="3779">
          <cell r="A3779">
            <v>11450021</v>
          </cell>
          <cell r="B3779">
            <v>11</v>
          </cell>
          <cell r="C3779" t="str">
            <v>IMIPENEM + CILASTATINA POLVO ESTERIL PARA RECONSTITUIR A SUSPENSION INYECTABLE 500mg + 500mg (TIENAM VIAL X 20mL )</v>
          </cell>
          <cell r="D3779">
            <v>53103</v>
          </cell>
          <cell r="E3779" t="str">
            <v>VAL</v>
          </cell>
          <cell r="F3779" t="str">
            <v>27048-1</v>
          </cell>
          <cell r="G3779" t="str">
            <v>J01DH51</v>
          </cell>
          <cell r="H3779" t="str">
            <v>INVIMA 2007M-006539-R1</v>
          </cell>
          <cell r="I3779" t="str">
            <v>SI</v>
          </cell>
          <cell r="J3779">
            <v>59195</v>
          </cell>
        </row>
        <row r="3780">
          <cell r="A3780">
            <v>14010196</v>
          </cell>
          <cell r="B3780">
            <v>14</v>
          </cell>
          <cell r="C3780" t="str">
            <v>PREDNISOLONA SOLUCION ORAL 1mg/mL Frasco x 100mL (CONSUMO CM)</v>
          </cell>
          <cell r="D3780">
            <v>121506</v>
          </cell>
          <cell r="E3780" t="str">
            <v>FCO</v>
          </cell>
          <cell r="F3780" t="str">
            <v>27112-1</v>
          </cell>
          <cell r="G3780" t="str">
            <v>C08DB01</v>
          </cell>
          <cell r="H3780" t="str">
            <v>INVIMA 2008 M- 010671-R1</v>
          </cell>
          <cell r="J3780">
            <v>64223</v>
          </cell>
        </row>
        <row r="3781">
          <cell r="A3781">
            <v>11230001</v>
          </cell>
          <cell r="B3781">
            <v>11</v>
          </cell>
          <cell r="C3781" t="str">
            <v>DILTIAZEM TABLETA 60mg (DILTIASYN TABLETA)</v>
          </cell>
          <cell r="D3781">
            <v>133396</v>
          </cell>
          <cell r="E3781" t="str">
            <v>TAB</v>
          </cell>
          <cell r="F3781" t="str">
            <v>27112-1</v>
          </cell>
          <cell r="G3781" t="str">
            <v>C08DB01</v>
          </cell>
          <cell r="H3781" t="str">
            <v>INVIMA 2007M- 008756 R2</v>
          </cell>
          <cell r="I3781" t="str">
            <v>SI</v>
          </cell>
          <cell r="J3781">
            <v>2602</v>
          </cell>
        </row>
        <row r="3782">
          <cell r="A3782">
            <v>11090010</v>
          </cell>
          <cell r="B3782">
            <v>11</v>
          </cell>
          <cell r="C3782" t="str">
            <v>INSULINA ZINC ISOFANA SUSPENSION INYECTABLE 100 UI/mL VIAL x 10mL (HUMULIN N SUS PENSION INYECTABLE)</v>
          </cell>
          <cell r="D3782">
            <v>19923</v>
          </cell>
          <cell r="E3782" t="str">
            <v>VAL</v>
          </cell>
          <cell r="F3782" t="str">
            <v>27190-3</v>
          </cell>
          <cell r="G3782" t="str">
            <v>A10AC01</v>
          </cell>
          <cell r="H3782" t="str">
            <v>INVIMA 2005 M-008939-R2</v>
          </cell>
          <cell r="I3782" t="str">
            <v>SI</v>
          </cell>
          <cell r="J3782">
            <v>15464</v>
          </cell>
        </row>
        <row r="3783">
          <cell r="A3783">
            <v>11090001</v>
          </cell>
          <cell r="B3783">
            <v>11</v>
          </cell>
          <cell r="C3783" t="str">
            <v>INSULINA ZINC HUMANA CRISTALINA SOLUCION INYECTABLE 100UI/mL (HUMULIN R VIAL x 1 0 mL)</v>
          </cell>
          <cell r="D3783">
            <v>19917</v>
          </cell>
          <cell r="E3783" t="str">
            <v>VAL</v>
          </cell>
          <cell r="F3783" t="str">
            <v>27191-1</v>
          </cell>
          <cell r="G3783" t="str">
            <v>A10AB01</v>
          </cell>
          <cell r="H3783" t="str">
            <v>INVIMA 2006 M-008942 R2</v>
          </cell>
          <cell r="I3783" t="str">
            <v>SI</v>
          </cell>
          <cell r="J3783">
            <v>15464</v>
          </cell>
        </row>
        <row r="3784">
          <cell r="A3784">
            <v>11140001</v>
          </cell>
          <cell r="B3784">
            <v>11</v>
          </cell>
          <cell r="C3784" t="str">
            <v>FITOMENADIONA (VITAMINA K1) SOLUCION INYECTABLE 2mg/0,2mL (KONAKION AMPOLLA X 0, 2mL)</v>
          </cell>
          <cell r="D3784">
            <v>21533</v>
          </cell>
          <cell r="E3784" t="str">
            <v>AMP</v>
          </cell>
          <cell r="F3784" t="str">
            <v>27206-1</v>
          </cell>
          <cell r="G3784" t="str">
            <v>B02BA01</v>
          </cell>
          <cell r="H3784" t="str">
            <v>INVIMA 2006 M-005453 R1</v>
          </cell>
          <cell r="I3784" t="str">
            <v>SI</v>
          </cell>
          <cell r="J3784">
            <v>9846</v>
          </cell>
        </row>
        <row r="3785">
          <cell r="A3785">
            <v>11560053</v>
          </cell>
          <cell r="B3785">
            <v>11</v>
          </cell>
          <cell r="C3785" t="str">
            <v>TRETINOINA CAPSULA 10MG (VESANOID)-ROCHE</v>
          </cell>
          <cell r="D3785">
            <v>133711</v>
          </cell>
          <cell r="E3785" t="str">
            <v>CAP</v>
          </cell>
          <cell r="F3785" t="str">
            <v>27207-1</v>
          </cell>
          <cell r="G3785" t="str">
            <v>L01XX14</v>
          </cell>
          <cell r="H3785" t="str">
            <v>INVIMA 2006M-004250 R1</v>
          </cell>
          <cell r="I3785" t="str">
            <v>NO</v>
          </cell>
          <cell r="J3785">
            <v>12529</v>
          </cell>
        </row>
        <row r="3786">
          <cell r="A3786">
            <v>11440003</v>
          </cell>
          <cell r="B3786">
            <v>11</v>
          </cell>
          <cell r="C3786" t="str">
            <v>AMPICILINA + SULBACTAM POLVO LIOFILIZADO PARA INYECCION 1g + 0.5g (UNASYN VIAL)</v>
          </cell>
          <cell r="D3786">
            <v>18795</v>
          </cell>
          <cell r="E3786" t="str">
            <v>CIN</v>
          </cell>
          <cell r="F3786" t="str">
            <v>27259-1</v>
          </cell>
          <cell r="G3786" t="str">
            <v>J01CR01</v>
          </cell>
          <cell r="H3786" t="str">
            <v>INVIMA 2006 M-009576-R2</v>
          </cell>
          <cell r="I3786" t="str">
            <v>SI</v>
          </cell>
          <cell r="J3786">
            <v>11494</v>
          </cell>
        </row>
        <row r="3787">
          <cell r="A3787">
            <v>11680065</v>
          </cell>
          <cell r="B3787">
            <v>11</v>
          </cell>
          <cell r="C3787" t="str">
            <v>ACETAMINOFEN+CODEINA FOSFATO 325MG+8MG TABLETA (WINADEINE)</v>
          </cell>
          <cell r="D3787">
            <v>131379</v>
          </cell>
          <cell r="E3787" t="str">
            <v>TAB</v>
          </cell>
          <cell r="F3787" t="str">
            <v>27363-1</v>
          </cell>
          <cell r="G3787" t="str">
            <v>N02BE71</v>
          </cell>
          <cell r="H3787" t="str">
            <v>INVIMA 2008 M-009469-R2</v>
          </cell>
          <cell r="I3787" t="str">
            <v>NO</v>
          </cell>
          <cell r="J3787">
            <v>1011.49</v>
          </cell>
        </row>
        <row r="3788">
          <cell r="A3788">
            <v>11190001</v>
          </cell>
          <cell r="B3788">
            <v>11</v>
          </cell>
          <cell r="C3788" t="str">
            <v>FUROSEMIDA SOLUCION INYECTABLE 20mg (LASIX AMPOLLA)</v>
          </cell>
          <cell r="D3788">
            <v>19552</v>
          </cell>
          <cell r="E3788" t="str">
            <v>AMP</v>
          </cell>
          <cell r="F3788" t="str">
            <v>27406-2</v>
          </cell>
          <cell r="G3788" t="str">
            <v>C03CA01</v>
          </cell>
          <cell r="H3788" t="str">
            <v>INVIMA 2005 M-000180-R2</v>
          </cell>
          <cell r="I3788" t="str">
            <v>SI</v>
          </cell>
          <cell r="J3788">
            <v>3824</v>
          </cell>
        </row>
        <row r="3789">
          <cell r="A3789">
            <v>11150009</v>
          </cell>
          <cell r="B3789">
            <v>11</v>
          </cell>
          <cell r="C3789" t="str">
            <v>ACIDO FOLICO + HIDROXIDO FERRICO JARABE (120mcg + 50mcg)/5mL FRASCO x 120 mL ( HERREX FOL JARABE)</v>
          </cell>
          <cell r="D3789">
            <v>118920</v>
          </cell>
          <cell r="E3789" t="str">
            <v>FCO</v>
          </cell>
          <cell r="F3789" t="str">
            <v>27440-3</v>
          </cell>
          <cell r="G3789" t="str">
            <v>B03AE02</v>
          </cell>
          <cell r="H3789" t="str">
            <v>INVIMA 2008 M-009982 R3</v>
          </cell>
          <cell r="I3789" t="str">
            <v>NO</v>
          </cell>
          <cell r="J3789">
            <v>18756</v>
          </cell>
        </row>
        <row r="3790">
          <cell r="A3790">
            <v>11810017</v>
          </cell>
          <cell r="B3790">
            <v>11</v>
          </cell>
          <cell r="C3790" t="str">
            <v>SALBUTAMOL TABLETA 4MG</v>
          </cell>
          <cell r="D3790">
            <v>115543</v>
          </cell>
          <cell r="E3790" t="str">
            <v>TAB</v>
          </cell>
          <cell r="F3790" t="str">
            <v>27519-1</v>
          </cell>
          <cell r="G3790" t="str">
            <v>R03CC02</v>
          </cell>
          <cell r="H3790" t="str">
            <v>INVIMA 2006 M-009251-R2</v>
          </cell>
          <cell r="I3790" t="str">
            <v>SI</v>
          </cell>
          <cell r="J3790">
            <v>20</v>
          </cell>
        </row>
        <row r="3791">
          <cell r="A3791">
            <v>11170013</v>
          </cell>
          <cell r="B3791">
            <v>11</v>
          </cell>
          <cell r="C3791" t="str">
            <v>ALPROSTADIL SOLUCION INYECTABLE 0,5mg/mL (PROSTIN VR PEDIATRICO AMPOLLA x 1mL)</v>
          </cell>
          <cell r="D3791">
            <v>19642</v>
          </cell>
          <cell r="E3791" t="str">
            <v>VAL</v>
          </cell>
          <cell r="F3791" t="str">
            <v>27612-1</v>
          </cell>
          <cell r="G3791" t="str">
            <v>C01EA01</v>
          </cell>
          <cell r="H3791" t="str">
            <v>INVIMA 2007M-009439-R2</v>
          </cell>
          <cell r="I3791" t="str">
            <v>NO</v>
          </cell>
          <cell r="J3791">
            <v>233494</v>
          </cell>
        </row>
        <row r="3792">
          <cell r="A3792">
            <v>11680009</v>
          </cell>
          <cell r="B3792">
            <v>11</v>
          </cell>
          <cell r="C3792" t="str">
            <v>DIPIRONA + ISOMETEPTENO CLORHIDRATO + CAFEINA GRAGEA 300mg + 30mg +30mg (NEOSA LDINA GRAGEA )</v>
          </cell>
          <cell r="D3792">
            <v>133555</v>
          </cell>
          <cell r="E3792" t="str">
            <v>TAB</v>
          </cell>
          <cell r="F3792" t="str">
            <v>27674-8</v>
          </cell>
          <cell r="G3792" t="str">
            <v>N02BB52</v>
          </cell>
          <cell r="H3792" t="str">
            <v>INVIMA 2006M-004981R1</v>
          </cell>
          <cell r="I3792" t="str">
            <v>NO</v>
          </cell>
          <cell r="J3792">
            <v>963</v>
          </cell>
        </row>
        <row r="3793">
          <cell r="A3793">
            <v>11700009</v>
          </cell>
          <cell r="B3793">
            <v>11</v>
          </cell>
          <cell r="C3793" t="str">
            <v>BIPERIDENO TABLETA LIBERACION PROGRAMADA 4MG (AKINETON RETARD )</v>
          </cell>
          <cell r="D3793">
            <v>133266</v>
          </cell>
          <cell r="E3793" t="str">
            <v>TAB</v>
          </cell>
          <cell r="F3793" t="str">
            <v>27675-2</v>
          </cell>
          <cell r="G3793" t="str">
            <v>N04AA02</v>
          </cell>
          <cell r="H3793" t="str">
            <v>INVIMA 2005M- 002766-R1</v>
          </cell>
          <cell r="I3793" t="str">
            <v>NO</v>
          </cell>
          <cell r="J3793">
            <v>1047</v>
          </cell>
        </row>
        <row r="3794">
          <cell r="A3794">
            <v>11230011</v>
          </cell>
          <cell r="B3794">
            <v>11</v>
          </cell>
          <cell r="C3794" t="str">
            <v>NIMODIPINA SOLUCION INYECTABLE PARA INFUSION 10mg/50mL (NIMOTOP FRASCO VIAL x 50 mL)</v>
          </cell>
          <cell r="D3794">
            <v>54787</v>
          </cell>
          <cell r="E3794" t="str">
            <v>FCO</v>
          </cell>
          <cell r="F3794" t="str">
            <v>27684-1</v>
          </cell>
          <cell r="G3794" t="str">
            <v>C08CA06</v>
          </cell>
          <cell r="H3794" t="str">
            <v>INVIMA 2008 M-010026-R-2</v>
          </cell>
          <cell r="I3794" t="str">
            <v>SI</v>
          </cell>
          <cell r="J3794">
            <v>107216</v>
          </cell>
        </row>
        <row r="3795">
          <cell r="A3795">
            <v>11230002</v>
          </cell>
          <cell r="B3795">
            <v>11</v>
          </cell>
          <cell r="C3795" t="str">
            <v>NIMODIPINO TABLETA 30mg (NIMOTOP TABLETA)</v>
          </cell>
          <cell r="D3795">
            <v>133562</v>
          </cell>
          <cell r="E3795" t="str">
            <v>COM</v>
          </cell>
          <cell r="F3795" t="str">
            <v>27685-2</v>
          </cell>
          <cell r="G3795" t="str">
            <v>C08CA06</v>
          </cell>
          <cell r="H3795" t="str">
            <v>INVIMA 2007 M-010024 R2</v>
          </cell>
          <cell r="I3795" t="str">
            <v>SI</v>
          </cell>
          <cell r="J3795">
            <v>3257</v>
          </cell>
        </row>
        <row r="3796">
          <cell r="A3796">
            <v>11310005</v>
          </cell>
          <cell r="B3796">
            <v>11</v>
          </cell>
          <cell r="C3796" t="str">
            <v>BETAMETASONA CREMA TOPICA 0,1% TUBO x 30g (BETNOVATE CREMA TOPICA)</v>
          </cell>
          <cell r="D3796">
            <v>64056</v>
          </cell>
          <cell r="E3796" t="str">
            <v>TUB</v>
          </cell>
          <cell r="F3796" t="str">
            <v>27705-2</v>
          </cell>
          <cell r="G3796" t="str">
            <v>D07AC01</v>
          </cell>
          <cell r="H3796" t="str">
            <v>INVIMA 2007M-000220-R3</v>
          </cell>
          <cell r="I3796" t="str">
            <v>NO</v>
          </cell>
          <cell r="J3796">
            <v>45609</v>
          </cell>
        </row>
        <row r="3797">
          <cell r="A3797">
            <v>11820054</v>
          </cell>
          <cell r="B3797">
            <v>11</v>
          </cell>
          <cell r="C3797" t="str">
            <v>SOLUCION FISIOLOGICA DE IRRIGACION SOLUCION PARA IRRIGACION 0.9% (SOLUCION SALIN A BALANCEADA )</v>
          </cell>
          <cell r="D3797">
            <v>20728</v>
          </cell>
          <cell r="E3797" t="str">
            <v>FCO</v>
          </cell>
          <cell r="F3797" t="str">
            <v>27858-2</v>
          </cell>
          <cell r="G3797" t="str">
            <v>B05CB10</v>
          </cell>
          <cell r="H3797" t="str">
            <v>INVIMA 2009 M-009590 R2</v>
          </cell>
          <cell r="I3797" t="str">
            <v>SI</v>
          </cell>
          <cell r="J3797">
            <v>24095</v>
          </cell>
        </row>
        <row r="3798">
          <cell r="A3798">
            <v>11100007</v>
          </cell>
          <cell r="B3798">
            <v>11</v>
          </cell>
          <cell r="C3798" t="str">
            <v>MULTIVITAMINAS + HIERRO JARABE FRASCO x 240 mL (DAYAMINERAL JARABE)</v>
          </cell>
          <cell r="D3798">
            <v>30197</v>
          </cell>
          <cell r="E3798" t="str">
            <v>FCO</v>
          </cell>
          <cell r="F3798" t="str">
            <v>27889-1</v>
          </cell>
          <cell r="G3798" t="str">
            <v>A11AA01</v>
          </cell>
          <cell r="H3798" t="str">
            <v>INVIMA 2006M- 009081 R-2</v>
          </cell>
          <cell r="I3798" t="str">
            <v>NO</v>
          </cell>
          <cell r="J3798">
            <v>30483</v>
          </cell>
        </row>
        <row r="3799">
          <cell r="A3799">
            <v>11340015</v>
          </cell>
          <cell r="B3799">
            <v>11</v>
          </cell>
          <cell r="C3799" t="str">
            <v>ISOCONAZOL OVULO 600MG (ICADEN OVULO)</v>
          </cell>
          <cell r="D3799">
            <v>105263</v>
          </cell>
          <cell r="E3799" t="str">
            <v>OVU</v>
          </cell>
          <cell r="F3799" t="str">
            <v>27890-1</v>
          </cell>
          <cell r="G3799" t="str">
            <v>G01AF07</v>
          </cell>
          <cell r="H3799" t="str">
            <v>INVIMA 2007M-009662-R2</v>
          </cell>
          <cell r="I3799" t="str">
            <v>NO</v>
          </cell>
          <cell r="J3799">
            <v>46662</v>
          </cell>
        </row>
        <row r="3800">
          <cell r="A3800">
            <v>11040001</v>
          </cell>
          <cell r="B3800">
            <v>11</v>
          </cell>
          <cell r="C3800" t="str">
            <v>ONDANSETRON SOLUCION INYECTABLE 4mg/2mL</v>
          </cell>
          <cell r="D3800">
            <v>20038</v>
          </cell>
          <cell r="E3800" t="str">
            <v>AMP</v>
          </cell>
          <cell r="F3800" t="str">
            <v>28203-1</v>
          </cell>
          <cell r="G3800" t="str">
            <v>A04AA01</v>
          </cell>
          <cell r="H3800" t="str">
            <v>INVIMA 2006 M-003665-R1</v>
          </cell>
          <cell r="I3800" t="str">
            <v>POS EVENTO</v>
          </cell>
          <cell r="J3800">
            <v>1264</v>
          </cell>
        </row>
        <row r="3801">
          <cell r="A3801">
            <v>11040003</v>
          </cell>
          <cell r="B3801">
            <v>11</v>
          </cell>
          <cell r="C3801" t="str">
            <v>ONDANSETRON SOLUCION INYECTABLE 8mg/4mL VIAL</v>
          </cell>
          <cell r="D3801">
            <v>104882</v>
          </cell>
          <cell r="E3801" t="str">
            <v>APC</v>
          </cell>
          <cell r="F3801" t="str">
            <v>28206-1</v>
          </cell>
          <cell r="G3801" t="str">
            <v>A04AA01</v>
          </cell>
          <cell r="H3801" t="str">
            <v>INVIMA 2006 M-003664-R1</v>
          </cell>
          <cell r="I3801" t="str">
            <v>POS EVENTO</v>
          </cell>
          <cell r="J3801">
            <v>2069</v>
          </cell>
        </row>
        <row r="3802">
          <cell r="A3802">
            <v>11390025</v>
          </cell>
          <cell r="B3802">
            <v>11</v>
          </cell>
          <cell r="C3802" t="str">
            <v>DEXAMETASONA ACETATO + DEXAMETASONA FOSFATO (DUO DECADRON) 16MG+4MG / 2ML</v>
          </cell>
          <cell r="D3802">
            <v>55955</v>
          </cell>
          <cell r="E3802" t="str">
            <v>VAL</v>
          </cell>
          <cell r="F3802" t="str">
            <v>28346-1</v>
          </cell>
          <cell r="G3802" t="str">
            <v>H02AB02</v>
          </cell>
          <cell r="H3802" t="str">
            <v>INVIMA 2009 M-010674 R1</v>
          </cell>
          <cell r="I3802" t="str">
            <v>NO</v>
          </cell>
          <cell r="J3802">
            <v>49279</v>
          </cell>
        </row>
        <row r="3803">
          <cell r="A3803">
            <v>11150010</v>
          </cell>
          <cell r="B3803">
            <v>11</v>
          </cell>
          <cell r="C3803" t="str">
            <v>ACIDO FOLICO SOLUCION INYECTABLE 1 mg/mL (ACIDO FOLICO ECAR AMPOLLA x 1mL)</v>
          </cell>
          <cell r="D3803">
            <v>77737</v>
          </cell>
          <cell r="E3803" t="str">
            <v>AMP</v>
          </cell>
          <cell r="F3803" t="str">
            <v>28412-1</v>
          </cell>
          <cell r="G3803" t="str">
            <v>B03BB01</v>
          </cell>
          <cell r="H3803" t="str">
            <v>INVIMA 2009 M-000328 R2</v>
          </cell>
          <cell r="I3803" t="str">
            <v>NO</v>
          </cell>
          <cell r="J3803">
            <v>2897</v>
          </cell>
        </row>
        <row r="3804">
          <cell r="A3804">
            <v>15010016</v>
          </cell>
          <cell r="B3804">
            <v>15</v>
          </cell>
          <cell r="C3804" t="str">
            <v>ACIDO FOLICO SOLUCION INYECTABLE 1 mg/mL (NP-11150010)</v>
          </cell>
          <cell r="D3804">
            <v>77737</v>
          </cell>
          <cell r="E3804" t="str">
            <v>AMP</v>
          </cell>
          <cell r="F3804" t="str">
            <v>28412-1</v>
          </cell>
          <cell r="G3804" t="str">
            <v>B03BB01</v>
          </cell>
          <cell r="H3804" t="str">
            <v>INVIMA 2009 M-000328 R2</v>
          </cell>
          <cell r="I3804" t="str">
            <v>NO</v>
          </cell>
          <cell r="J3804">
            <v>2897</v>
          </cell>
        </row>
        <row r="3805">
          <cell r="A3805">
            <v>11270009</v>
          </cell>
          <cell r="B3805">
            <v>11</v>
          </cell>
          <cell r="C3805" t="str">
            <v>SULFATO DE ALUMINIO+ACETATO DE CALCIODOMEBORO PH 4.2 SUSTANCIA PURA POLVO X 2.2G R (DOMEBORO POLVO)</v>
          </cell>
          <cell r="D3805">
            <v>54795</v>
          </cell>
          <cell r="E3805" t="str">
            <v>SOB</v>
          </cell>
          <cell r="F3805" t="str">
            <v>28421-3</v>
          </cell>
          <cell r="G3805" t="str">
            <v>D02AX99</v>
          </cell>
          <cell r="H3805" t="str">
            <v>INVIMA 2008 M-000369-R3</v>
          </cell>
          <cell r="I3805" t="str">
            <v>NO</v>
          </cell>
          <cell r="J3805">
            <v>555</v>
          </cell>
        </row>
        <row r="3806">
          <cell r="A3806">
            <v>11160002</v>
          </cell>
          <cell r="B3806">
            <v>11</v>
          </cell>
          <cell r="C3806" t="str">
            <v>GLICINA SOLUCION ESTERIL PARA IRRIGACION 1.5% Bolsa x 3000mL (GLICINA SOLUCION E STERIL PARA IRRIGACION)</v>
          </cell>
          <cell r="D3806">
            <v>30626</v>
          </cell>
          <cell r="E3806" t="str">
            <v>BOL</v>
          </cell>
          <cell r="F3806" t="str">
            <v>28437-1</v>
          </cell>
          <cell r="G3806" t="str">
            <v>B05CX03</v>
          </cell>
          <cell r="H3806" t="str">
            <v>INVIMA 2007M-000335-R3</v>
          </cell>
          <cell r="I3806" t="str">
            <v>NO</v>
          </cell>
          <cell r="J3806">
            <v>21621</v>
          </cell>
        </row>
        <row r="3807">
          <cell r="A3807">
            <v>11310006</v>
          </cell>
          <cell r="B3807">
            <v>11</v>
          </cell>
          <cell r="C3807" t="str">
            <v>DESONIDA CREMA TOPICA 0,1%. TUBO x 15g (DESONIDA CREMA TOPICA)</v>
          </cell>
          <cell r="D3807">
            <v>20842</v>
          </cell>
          <cell r="E3807" t="str">
            <v>TUB</v>
          </cell>
          <cell r="F3807" t="str">
            <v>28566-1</v>
          </cell>
          <cell r="G3807" t="str">
            <v>D07AB08</v>
          </cell>
          <cell r="H3807" t="str">
            <v>INVIMA 2008 M-009991-R2</v>
          </cell>
          <cell r="I3807" t="str">
            <v>NO</v>
          </cell>
          <cell r="J3807">
            <v>10236</v>
          </cell>
        </row>
        <row r="3808">
          <cell r="A3808">
            <v>11020020</v>
          </cell>
          <cell r="B3808">
            <v>11</v>
          </cell>
          <cell r="C3808" t="str">
            <v>ALUMINIO HIDROXIDO TABLETA MASTICABLE 234 mg (PEPSAMAR TABLETA)</v>
          </cell>
          <cell r="D3808">
            <v>133583</v>
          </cell>
          <cell r="E3808" t="str">
            <v>TAB</v>
          </cell>
          <cell r="F3808" t="str">
            <v>28704-4</v>
          </cell>
          <cell r="G3808" t="str">
            <v>A02AB01</v>
          </cell>
          <cell r="H3808" t="str">
            <v>INVIMA 2007M-000641-R3</v>
          </cell>
          <cell r="I3808" t="str">
            <v>SI</v>
          </cell>
          <cell r="J3808">
            <v>174</v>
          </cell>
        </row>
        <row r="3809">
          <cell r="A3809">
            <v>11800001</v>
          </cell>
          <cell r="B3809">
            <v>11</v>
          </cell>
          <cell r="C3809" t="str">
            <v>LORATADINA TABLETA 10mg (CLARITYNE TABLETA)</v>
          </cell>
          <cell r="D3809">
            <v>130358</v>
          </cell>
          <cell r="E3809" t="str">
            <v>TAB</v>
          </cell>
          <cell r="F3809" t="str">
            <v>28783-1</v>
          </cell>
          <cell r="G3809" t="str">
            <v>R06AX13</v>
          </cell>
          <cell r="H3809" t="str">
            <v>INVIMA 2008 M-010404-R-2</v>
          </cell>
          <cell r="I3809" t="str">
            <v>SI</v>
          </cell>
          <cell r="J3809">
            <v>2326</v>
          </cell>
        </row>
        <row r="3810">
          <cell r="A3810">
            <v>11530009</v>
          </cell>
          <cell r="B3810">
            <v>11</v>
          </cell>
          <cell r="C3810" t="str">
            <v>ACICLOVIR POLVO PARA INYECCION 250MG VIAL (VIREX)</v>
          </cell>
          <cell r="D3810">
            <v>59428</v>
          </cell>
          <cell r="E3810" t="str">
            <v>VAL</v>
          </cell>
          <cell r="F3810" t="str">
            <v>28855-1</v>
          </cell>
          <cell r="G3810" t="str">
            <v>J05AB01</v>
          </cell>
          <cell r="H3810" t="str">
            <v>INVIMA 2010 M-009672-R2</v>
          </cell>
          <cell r="I3810" t="str">
            <v>SI</v>
          </cell>
          <cell r="J3810">
            <v>13793</v>
          </cell>
        </row>
        <row r="3811">
          <cell r="A3811">
            <v>11440004</v>
          </cell>
          <cell r="B3811">
            <v>11</v>
          </cell>
          <cell r="C3811" t="str">
            <v>SULTAMICILINA TABLETA 375mg (UNASYN TABLETA)</v>
          </cell>
          <cell r="D3811">
            <v>127771</v>
          </cell>
          <cell r="E3811" t="str">
            <v>TAB</v>
          </cell>
          <cell r="F3811" t="str">
            <v>28906-7</v>
          </cell>
          <cell r="G3811" t="str">
            <v>J01CR04</v>
          </cell>
          <cell r="H3811" t="str">
            <v>INVIMA 2007M-009851 R2</v>
          </cell>
          <cell r="I3811" t="str">
            <v>NO</v>
          </cell>
          <cell r="J3811">
            <v>7126</v>
          </cell>
        </row>
        <row r="3812">
          <cell r="A3812">
            <v>11440005</v>
          </cell>
          <cell r="B3812">
            <v>11</v>
          </cell>
          <cell r="C3812" t="str">
            <v>SULTAMICILINA BASE POLVO PARA RECONSTITUIR A SUSPENSION ORAL 50mg/mL (UNASYN SUS PENSION) FCOX100 ML</v>
          </cell>
          <cell r="D3812">
            <v>125075</v>
          </cell>
          <cell r="E3812" t="str">
            <v>FCO</v>
          </cell>
          <cell r="F3812" t="str">
            <v>28908-6</v>
          </cell>
          <cell r="G3812" t="str">
            <v>J01CR04</v>
          </cell>
          <cell r="H3812" t="str">
            <v>INVIMA 2007M-009852-R2</v>
          </cell>
          <cell r="I3812" t="str">
            <v>NO</v>
          </cell>
          <cell r="J3812">
            <v>78161</v>
          </cell>
        </row>
        <row r="3813">
          <cell r="A3813">
            <v>11670001</v>
          </cell>
          <cell r="B3813">
            <v>11</v>
          </cell>
          <cell r="C3813" t="str">
            <v>PROPOFOL EMULSION INYECTABLE 10mg/mL x 20mL (DIPRIVAN AMPOLLA)</v>
          </cell>
          <cell r="D3813">
            <v>21882</v>
          </cell>
          <cell r="E3813" t="str">
            <v>VAL</v>
          </cell>
          <cell r="F3813" t="str">
            <v>29085-1</v>
          </cell>
          <cell r="G3813" t="str">
            <v>N01AX10</v>
          </cell>
          <cell r="H3813" t="str">
            <v>INVIMA 2008 M-010273-R2</v>
          </cell>
          <cell r="I3813" t="str">
            <v>NO</v>
          </cell>
          <cell r="J3813">
            <v>21166</v>
          </cell>
        </row>
        <row r="3814">
          <cell r="A3814">
            <v>12010003</v>
          </cell>
          <cell r="B3814">
            <v>12</v>
          </cell>
          <cell r="C3814" t="str">
            <v>CLOBAZAM TABLETA 10mg (URBADAN TABLETA )</v>
          </cell>
          <cell r="D3814">
            <v>127877</v>
          </cell>
          <cell r="E3814" t="str">
            <v>COM</v>
          </cell>
          <cell r="F3814" t="str">
            <v>29114-1</v>
          </cell>
          <cell r="G3814" t="str">
            <v>N05BA09</v>
          </cell>
          <cell r="H3814" t="str">
            <v>INVIMA 2008 M-000481-R3</v>
          </cell>
          <cell r="I3814" t="str">
            <v>NO</v>
          </cell>
          <cell r="J3814">
            <v>1741</v>
          </cell>
        </row>
        <row r="3815">
          <cell r="A3815">
            <v>11550004</v>
          </cell>
          <cell r="B3815">
            <v>11</v>
          </cell>
          <cell r="C3815" t="str">
            <v>VACUNA ANTIGRIPAL SOLUCION INYECTABLE 15MCG JERINGA PRELLENADA</v>
          </cell>
          <cell r="D3815">
            <v>83852</v>
          </cell>
          <cell r="E3815" t="str">
            <v>JRP</v>
          </cell>
          <cell r="F3815" t="str">
            <v>29155-1</v>
          </cell>
          <cell r="G3815" t="str">
            <v>J07BB02</v>
          </cell>
          <cell r="H3815" t="str">
            <v>INVIMA 2008 M-009609 R2</v>
          </cell>
          <cell r="I3815" t="str">
            <v>NO</v>
          </cell>
          <cell r="J3815">
            <v>20115</v>
          </cell>
        </row>
        <row r="3816">
          <cell r="A3816">
            <v>11100008</v>
          </cell>
          <cell r="B3816">
            <v>11</v>
          </cell>
          <cell r="C3816" t="str">
            <v>ACIDO ASCORBICO SOLUCION ORAL 100 mg/mL FRASCO x 30mL (CEBION SOLUCION ORAL)</v>
          </cell>
          <cell r="D3816">
            <v>21586</v>
          </cell>
          <cell r="E3816" t="str">
            <v>CIN</v>
          </cell>
          <cell r="F3816" t="str">
            <v>29159-2</v>
          </cell>
          <cell r="G3816" t="str">
            <v>A11GA01</v>
          </cell>
          <cell r="H3816" t="str">
            <v>INVIMA 2008 M-000837 R3</v>
          </cell>
          <cell r="I3816" t="str">
            <v>SI</v>
          </cell>
          <cell r="J3816">
            <v>13749</v>
          </cell>
        </row>
        <row r="3817">
          <cell r="A3817">
            <v>11100040</v>
          </cell>
          <cell r="B3817">
            <v>11</v>
          </cell>
          <cell r="C3817" t="str">
            <v>CEBION 100MG/ML SOL ORAL FCO X 30ML</v>
          </cell>
          <cell r="D3817">
            <v>37585</v>
          </cell>
          <cell r="E3817" t="str">
            <v>FCO</v>
          </cell>
          <cell r="F3817" t="str">
            <v>29159-2</v>
          </cell>
          <cell r="G3817" t="str">
            <v>A11GA01</v>
          </cell>
          <cell r="H3817" t="str">
            <v>INVIMA 2008 M-000837 R3</v>
          </cell>
          <cell r="I3817" t="str">
            <v>SI</v>
          </cell>
          <cell r="J3817">
            <v>13749</v>
          </cell>
        </row>
        <row r="3818">
          <cell r="A3818">
            <v>11190003</v>
          </cell>
          <cell r="B3818">
            <v>11</v>
          </cell>
          <cell r="C3818" t="str">
            <v>ESPIRONOLACTONA 100mg (ALDACTONE TABLETA)</v>
          </cell>
          <cell r="D3818">
            <v>133268</v>
          </cell>
          <cell r="E3818" t="str">
            <v>TAB</v>
          </cell>
          <cell r="F3818" t="str">
            <v>29282-10</v>
          </cell>
          <cell r="G3818" t="str">
            <v>C03DA01</v>
          </cell>
          <cell r="H3818" t="str">
            <v>INVIMA 2008 M-000517-R3</v>
          </cell>
          <cell r="I3818" t="str">
            <v>SI</v>
          </cell>
          <cell r="J3818">
            <v>3040</v>
          </cell>
        </row>
        <row r="3819">
          <cell r="A3819">
            <v>11450012</v>
          </cell>
          <cell r="B3819">
            <v>11</v>
          </cell>
          <cell r="C3819" t="str">
            <v>CEFRADINA CAPSULA 500mg (CEFRADINA CAPSULA)</v>
          </cell>
          <cell r="D3819">
            <v>133341</v>
          </cell>
          <cell r="E3819" t="str">
            <v>TAB</v>
          </cell>
          <cell r="F3819" t="str">
            <v>29313-2</v>
          </cell>
          <cell r="G3819" t="str">
            <v>J01DB09</v>
          </cell>
          <cell r="H3819" t="str">
            <v>INVIMA 2009 M-009670-R2</v>
          </cell>
          <cell r="I3819" t="str">
            <v>SI</v>
          </cell>
          <cell r="J3819">
            <v>623</v>
          </cell>
        </row>
        <row r="3820">
          <cell r="A3820">
            <v>16360007</v>
          </cell>
          <cell r="B3820">
            <v>16</v>
          </cell>
          <cell r="C3820" t="str">
            <v>AMOXICILINA 250MG/5ML(5%) SUSP ORAL FCO X 100ML</v>
          </cell>
          <cell r="D3820">
            <v>55119</v>
          </cell>
          <cell r="E3820" t="str">
            <v>FCO</v>
          </cell>
          <cell r="F3820" t="str">
            <v>29343-4</v>
          </cell>
          <cell r="G3820" t="str">
            <v>J01CA04</v>
          </cell>
          <cell r="H3820" t="str">
            <v>INVIMA 2008 M-000667 R-3</v>
          </cell>
          <cell r="I3820" t="str">
            <v>SI</v>
          </cell>
          <cell r="J3820">
            <v>2720</v>
          </cell>
        </row>
        <row r="3821">
          <cell r="A3821">
            <v>11030003</v>
          </cell>
          <cell r="B3821">
            <v>11</v>
          </cell>
          <cell r="C3821" t="str">
            <v>N-BUTIL BROMURO DE HIOSCINA SOLUCION INYECTABLE 20mg/mL (BUSCAPINA AMPOLLA x 1mL )</v>
          </cell>
          <cell r="D3821">
            <v>51294</v>
          </cell>
          <cell r="E3821" t="str">
            <v>AMP</v>
          </cell>
          <cell r="F3821" t="str">
            <v>29373-2</v>
          </cell>
          <cell r="G3821" t="str">
            <v>A03BB01</v>
          </cell>
          <cell r="H3821" t="str">
            <v>INVIMA 2007M-000559-R3</v>
          </cell>
          <cell r="I3821" t="str">
            <v>SI</v>
          </cell>
          <cell r="J3821">
            <v>3931</v>
          </cell>
        </row>
        <row r="3822">
          <cell r="A3822">
            <v>11030004</v>
          </cell>
          <cell r="B3822">
            <v>11</v>
          </cell>
          <cell r="C3822" t="str">
            <v>N-BUTIL BROMURO DE HIOSCINA GRAGEA 10mg (BUSCAPINA GRAGEA)</v>
          </cell>
          <cell r="D3822">
            <v>127784</v>
          </cell>
          <cell r="E3822" t="str">
            <v>GRA</v>
          </cell>
          <cell r="F3822" t="str">
            <v>29374-2</v>
          </cell>
          <cell r="G3822" t="str">
            <v>A03BB01</v>
          </cell>
          <cell r="H3822" t="str">
            <v>INVIMA2008M- 000552 R-3</v>
          </cell>
          <cell r="I3822" t="str">
            <v>SI</v>
          </cell>
          <cell r="J3822">
            <v>832</v>
          </cell>
        </row>
        <row r="3823">
          <cell r="A3823">
            <v>11160028</v>
          </cell>
          <cell r="B3823">
            <v>11</v>
          </cell>
          <cell r="C3823" t="str">
            <v>MANITOL SOLUCION INYECTABLE 20 % BOLSA x 500mL (OSMORIN BOLSA)</v>
          </cell>
          <cell r="D3823">
            <v>19966</v>
          </cell>
          <cell r="E3823" t="str">
            <v>BIN</v>
          </cell>
          <cell r="F3823" t="str">
            <v>29514-2</v>
          </cell>
          <cell r="G3823" t="str">
            <v>B05CX03</v>
          </cell>
          <cell r="H3823" t="str">
            <v>INVIMA 2009 M-000921-R3</v>
          </cell>
          <cell r="I3823" t="str">
            <v>SI</v>
          </cell>
          <cell r="J3823">
            <v>11291</v>
          </cell>
        </row>
        <row r="3824">
          <cell r="A3824">
            <v>11160003</v>
          </cell>
          <cell r="B3824">
            <v>11</v>
          </cell>
          <cell r="C3824" t="str">
            <v>DEXTROSA EN AGUA DESTILADA SOLUCION INYECTABLE 50% X 500ML (DEXTROSA EN AGUA DE STILADA 50% BOLSA )</v>
          </cell>
          <cell r="D3824">
            <v>19956</v>
          </cell>
          <cell r="E3824" t="str">
            <v>BIN</v>
          </cell>
          <cell r="F3824" t="str">
            <v>29517-1</v>
          </cell>
          <cell r="G3824" t="str">
            <v>B05BA03</v>
          </cell>
          <cell r="H3824" t="str">
            <v>INVIMA 2008M-000885-R3</v>
          </cell>
          <cell r="I3824" t="str">
            <v>SI</v>
          </cell>
          <cell r="J3824">
            <v>7387</v>
          </cell>
        </row>
        <row r="3825">
          <cell r="A3825">
            <v>14010220</v>
          </cell>
          <cell r="B3825">
            <v>14</v>
          </cell>
          <cell r="C3825" t="str">
            <v>DEXTROSA EN AGUA DESTILADA SOLUCION INYECTABLE 50% X 500ML (CONSUMO CM)</v>
          </cell>
          <cell r="D3825">
            <v>19956</v>
          </cell>
          <cell r="E3825" t="str">
            <v>BIN</v>
          </cell>
          <cell r="F3825" t="str">
            <v>29517-1</v>
          </cell>
          <cell r="G3825" t="str">
            <v>B05BA03</v>
          </cell>
          <cell r="H3825" t="str">
            <v>INVIMA 2008M-000885-R3</v>
          </cell>
          <cell r="I3825" t="str">
            <v>NO</v>
          </cell>
          <cell r="J3825">
            <v>7387</v>
          </cell>
        </row>
        <row r="3826">
          <cell r="A3826">
            <v>15010002</v>
          </cell>
          <cell r="B3826">
            <v>15</v>
          </cell>
          <cell r="C3826" t="str">
            <v>DEXTROSA USP O GLUCOSA 50% SOL 50% SOL INY BOL X 500ML BAXTER (NUTRICION PARENT ERAL)</v>
          </cell>
          <cell r="D3826">
            <v>19956</v>
          </cell>
          <cell r="E3826" t="str">
            <v>BIN</v>
          </cell>
          <cell r="F3826" t="str">
            <v>29517-1</v>
          </cell>
          <cell r="G3826" t="str">
            <v>B05BA03</v>
          </cell>
          <cell r="H3826" t="str">
            <v>INVIMA 2008M-000885-R3</v>
          </cell>
          <cell r="I3826" t="str">
            <v>SI</v>
          </cell>
          <cell r="J3826">
            <v>7387</v>
          </cell>
        </row>
        <row r="3827">
          <cell r="A3827">
            <v>11160004</v>
          </cell>
          <cell r="B3827">
            <v>11</v>
          </cell>
          <cell r="C3827" t="str">
            <v>DEXTROSA EN AGUA DESTILADA SOLUCION INYECTABLE 5% X 100 ML (DEXTROSA EN AGUA DES TILADA BOLSA)</v>
          </cell>
          <cell r="D3827">
            <v>19898</v>
          </cell>
          <cell r="E3827" t="str">
            <v>BIN</v>
          </cell>
          <cell r="F3827" t="str">
            <v>29522-2</v>
          </cell>
          <cell r="G3827" t="str">
            <v>B05BA03</v>
          </cell>
          <cell r="H3827" t="str">
            <v>INVIMA 2007M-000887-R3</v>
          </cell>
          <cell r="I3827" t="str">
            <v>SI</v>
          </cell>
          <cell r="J3827">
            <v>1402</v>
          </cell>
        </row>
        <row r="3828">
          <cell r="A3828">
            <v>14010204</v>
          </cell>
          <cell r="B3828">
            <v>14</v>
          </cell>
          <cell r="C3828" t="str">
            <v>DEXTROSA EN AGUA DESTILADA SOLUCION INYECTABLE 5% X 100 ML (CONSUMO CM)</v>
          </cell>
          <cell r="D3828">
            <v>19898</v>
          </cell>
          <cell r="E3828" t="str">
            <v>BIN</v>
          </cell>
          <cell r="F3828" t="str">
            <v>29522-2</v>
          </cell>
          <cell r="G3828" t="str">
            <v>B05BA03</v>
          </cell>
          <cell r="H3828" t="str">
            <v>INVIMA 2007M-000887-R3</v>
          </cell>
          <cell r="J3828">
            <v>1402</v>
          </cell>
        </row>
        <row r="3829">
          <cell r="A3829">
            <v>11160005</v>
          </cell>
          <cell r="B3829">
            <v>11</v>
          </cell>
          <cell r="C3829" t="str">
            <v>DEXTROSA EN AGUA DESTILADA SOLUCION INYECTABLE 5% X 250ML (DEXTROSA EN AGUA DEST ILADA BOLSA)</v>
          </cell>
          <cell r="D3829">
            <v>32219</v>
          </cell>
          <cell r="E3829" t="str">
            <v>BIN</v>
          </cell>
          <cell r="F3829" t="str">
            <v>29522-3</v>
          </cell>
          <cell r="G3829" t="str">
            <v>B05BA03</v>
          </cell>
          <cell r="H3829" t="str">
            <v>INVIMA 2007M-000887-R3</v>
          </cell>
          <cell r="I3829" t="str">
            <v>SI</v>
          </cell>
          <cell r="J3829">
            <v>1741</v>
          </cell>
        </row>
        <row r="3830">
          <cell r="A3830">
            <v>11160006</v>
          </cell>
          <cell r="B3830">
            <v>11</v>
          </cell>
          <cell r="C3830" t="str">
            <v>DEXTROSA EN AGUA DESTILADA SOLUCION INYECTABLE 5% X 500ML (DEXTROSA EN AGUA DEST ILADA BOLSA)</v>
          </cell>
          <cell r="D3830">
            <v>19910</v>
          </cell>
          <cell r="E3830" t="str">
            <v>BIN</v>
          </cell>
          <cell r="F3830" t="str">
            <v>29522-4</v>
          </cell>
          <cell r="G3830" t="str">
            <v>B05BA03</v>
          </cell>
          <cell r="H3830" t="str">
            <v>INVIMA 2007M-000887-R3</v>
          </cell>
          <cell r="I3830" t="str">
            <v>SI</v>
          </cell>
          <cell r="J3830">
            <v>1646</v>
          </cell>
        </row>
        <row r="3831">
          <cell r="A3831">
            <v>14010201</v>
          </cell>
          <cell r="B3831">
            <v>14</v>
          </cell>
          <cell r="C3831" t="str">
            <v>DEXTROSA EN AGUA DESTILADA SOLUCION INYECTABLE 5% X 500ML (CONSUMO CM)</v>
          </cell>
          <cell r="D3831">
            <v>19910</v>
          </cell>
          <cell r="E3831" t="str">
            <v>BIN</v>
          </cell>
          <cell r="F3831" t="str">
            <v>29522-4</v>
          </cell>
          <cell r="G3831" t="str">
            <v>B05BA03</v>
          </cell>
          <cell r="H3831" t="str">
            <v>INVIMA 2007M-000887-R3</v>
          </cell>
          <cell r="J3831">
            <v>1646</v>
          </cell>
        </row>
        <row r="3832">
          <cell r="A3832">
            <v>11160007</v>
          </cell>
          <cell r="B3832">
            <v>11</v>
          </cell>
          <cell r="C3832" t="str">
            <v>CLORURO DE SODIO 0.9% SOLUCION INYECTABLE X 50ML (SUERO FISIOLOGICO BOLSA)</v>
          </cell>
          <cell r="D3832">
            <v>19925</v>
          </cell>
          <cell r="E3832" t="str">
            <v>BIN</v>
          </cell>
          <cell r="F3832" t="str">
            <v>29523-2</v>
          </cell>
          <cell r="G3832" t="str">
            <v>B05CB01</v>
          </cell>
          <cell r="H3832" t="str">
            <v>INVIMA 2008 M-001117 R3</v>
          </cell>
          <cell r="I3832" t="str">
            <v>SI</v>
          </cell>
          <cell r="J3832">
            <v>1393</v>
          </cell>
        </row>
        <row r="3833">
          <cell r="A3833">
            <v>11160008</v>
          </cell>
          <cell r="B3833">
            <v>11</v>
          </cell>
          <cell r="C3833" t="str">
            <v>CLORURO DE SODIO 0.9% SOLUCION INYECTABLE X 100ML (SUERO FISIOLOGICO BOLSA)</v>
          </cell>
          <cell r="D3833">
            <v>19929</v>
          </cell>
          <cell r="E3833" t="str">
            <v>BIN</v>
          </cell>
          <cell r="F3833" t="str">
            <v>29523-3</v>
          </cell>
          <cell r="G3833" t="str">
            <v>B05CB01</v>
          </cell>
          <cell r="H3833" t="str">
            <v>INVIMA 2008 M-001117 R3</v>
          </cell>
          <cell r="I3833" t="str">
            <v>SI</v>
          </cell>
          <cell r="J3833">
            <v>1393</v>
          </cell>
        </row>
        <row r="3834">
          <cell r="A3834">
            <v>14010205</v>
          </cell>
          <cell r="B3834">
            <v>14</v>
          </cell>
          <cell r="C3834" t="str">
            <v>CLORURO DE SODIO 0.9% SOLUCION INYECTABLE X 100ML (CONSUMO CM)</v>
          </cell>
          <cell r="D3834">
            <v>19929</v>
          </cell>
          <cell r="E3834" t="str">
            <v>BIN</v>
          </cell>
          <cell r="F3834" t="str">
            <v>29523-3</v>
          </cell>
          <cell r="G3834" t="str">
            <v>B05CB01</v>
          </cell>
          <cell r="H3834" t="str">
            <v>INVIMA 2008 M-001117 R3</v>
          </cell>
          <cell r="J3834">
            <v>1393</v>
          </cell>
        </row>
        <row r="3835">
          <cell r="A3835">
            <v>11160009</v>
          </cell>
          <cell r="B3835">
            <v>11</v>
          </cell>
          <cell r="C3835" t="str">
            <v>CLORURO DE SODIO 0.9% SOLUCION INYECTABLE X 250ML (SUERO FISIOLOGICO BOLSA)</v>
          </cell>
          <cell r="D3835">
            <v>19932</v>
          </cell>
          <cell r="E3835" t="str">
            <v>BIN</v>
          </cell>
          <cell r="F3835" t="str">
            <v>29523-4</v>
          </cell>
          <cell r="G3835" t="str">
            <v>B05CB01</v>
          </cell>
          <cell r="H3835" t="str">
            <v>INVIMA 2008 M-001117 R3</v>
          </cell>
          <cell r="I3835" t="str">
            <v>SI</v>
          </cell>
          <cell r="J3835">
            <v>1741</v>
          </cell>
        </row>
        <row r="3836">
          <cell r="A3836">
            <v>11160010</v>
          </cell>
          <cell r="B3836">
            <v>11</v>
          </cell>
          <cell r="C3836" t="str">
            <v>CLORURO DE SODIO 0.9% SOLUCION INYECTABLE X 500ML (SUERO FISIOLOGICO BOLSA)</v>
          </cell>
          <cell r="D3836">
            <v>19934</v>
          </cell>
          <cell r="E3836" t="str">
            <v>BIN</v>
          </cell>
          <cell r="F3836" t="str">
            <v>29523-5</v>
          </cell>
          <cell r="G3836" t="str">
            <v>B05CB01</v>
          </cell>
          <cell r="H3836" t="str">
            <v>INVIMA 2008 M-001117 R3</v>
          </cell>
          <cell r="I3836" t="str">
            <v>SI</v>
          </cell>
          <cell r="J3836">
            <v>1622</v>
          </cell>
        </row>
        <row r="3837">
          <cell r="A3837">
            <v>11160011</v>
          </cell>
          <cell r="B3837">
            <v>11</v>
          </cell>
          <cell r="C3837" t="str">
            <v>CLORURO DE SODIO 0.9% SOLUCION INYECTABLE X 1000ML (SUERO FISIOLOGICO BOLSA)</v>
          </cell>
          <cell r="D3837">
            <v>19931</v>
          </cell>
          <cell r="E3837" t="str">
            <v>BIN</v>
          </cell>
          <cell r="F3837" t="str">
            <v>29523-6</v>
          </cell>
          <cell r="G3837" t="str">
            <v>B05CB01</v>
          </cell>
          <cell r="H3837" t="str">
            <v>INVIMA 2008 M-001117 R3</v>
          </cell>
          <cell r="I3837" t="str">
            <v>SI</v>
          </cell>
          <cell r="J3837">
            <v>2943</v>
          </cell>
        </row>
        <row r="3838">
          <cell r="A3838">
            <v>11260001</v>
          </cell>
          <cell r="B3838">
            <v>11</v>
          </cell>
          <cell r="C3838" t="str">
            <v>MICONAZOL + HIDROCORTISONA CREMA TOPICA 2%+1% x 30g (DAKTACORT CREMA TOPICA)</v>
          </cell>
          <cell r="D3838">
            <v>21301</v>
          </cell>
          <cell r="E3838" t="str">
            <v>TUB</v>
          </cell>
          <cell r="F3838" t="str">
            <v>29582-1</v>
          </cell>
          <cell r="G3838" t="str">
            <v>D01AC52</v>
          </cell>
          <cell r="H3838" t="str">
            <v>INVIMA 2007M- 000531 R-3</v>
          </cell>
          <cell r="I3838" t="str">
            <v>NO</v>
          </cell>
          <cell r="J3838">
            <v>61903</v>
          </cell>
        </row>
        <row r="3839">
          <cell r="A3839">
            <v>11720002</v>
          </cell>
          <cell r="B3839">
            <v>11</v>
          </cell>
          <cell r="C3839" t="str">
            <v>FLUOXETINA CAPSULA 20mg (PROZAC CAPSULA )</v>
          </cell>
          <cell r="D3839">
            <v>133597</v>
          </cell>
          <cell r="E3839" t="str">
            <v>TAB</v>
          </cell>
          <cell r="F3839" t="str">
            <v>29593-3</v>
          </cell>
          <cell r="G3839" t="str">
            <v>N06AB03</v>
          </cell>
          <cell r="H3839" t="str">
            <v>INVIMA 2008 M-010266-R2</v>
          </cell>
          <cell r="I3839" t="str">
            <v>SI</v>
          </cell>
          <cell r="J3839">
            <v>10928</v>
          </cell>
        </row>
        <row r="3840">
          <cell r="A3840">
            <v>11050001</v>
          </cell>
          <cell r="B3840">
            <v>11</v>
          </cell>
          <cell r="C3840" t="str">
            <v>ACIDO URSODESOXICOLICO TABLETA 300mg (URSACOL TABLETA )</v>
          </cell>
          <cell r="D3840">
            <v>127853</v>
          </cell>
          <cell r="E3840" t="str">
            <v>TAB</v>
          </cell>
          <cell r="F3840" t="str">
            <v>29634-2</v>
          </cell>
          <cell r="G3840" t="str">
            <v>A05AA02</v>
          </cell>
          <cell r="H3840" t="str">
            <v>INVIMA 2008 M-009720-R2</v>
          </cell>
          <cell r="I3840" t="str">
            <v>NO</v>
          </cell>
          <cell r="J3840">
            <v>1609</v>
          </cell>
        </row>
        <row r="3841">
          <cell r="A3841">
            <v>11490008</v>
          </cell>
          <cell r="B3841">
            <v>11</v>
          </cell>
          <cell r="C3841" t="str">
            <v>ACIDO NALIDIXICO SUSPENSION ORAL 5% FRASCO x 120 mL (WINTOMYLON SUSPENSION ORAL)  </v>
          </cell>
          <cell r="D3841">
            <v>18858</v>
          </cell>
          <cell r="E3841" t="str">
            <v>FCO</v>
          </cell>
          <cell r="F3841" t="str">
            <v>29651-1</v>
          </cell>
          <cell r="G3841" t="str">
            <v>J01MB02</v>
          </cell>
          <cell r="H3841" t="str">
            <v>INVIMA 2008 M-000960-R3</v>
          </cell>
          <cell r="I3841" t="str">
            <v>NO</v>
          </cell>
          <cell r="J3841">
            <v>26717</v>
          </cell>
        </row>
        <row r="3842">
          <cell r="A3842">
            <v>16610005</v>
          </cell>
          <cell r="B3842">
            <v>16</v>
          </cell>
          <cell r="C3842" t="str">
            <v>METRONIDAZOL 500MG TABLETA</v>
          </cell>
          <cell r="D3842">
            <v>127811</v>
          </cell>
          <cell r="E3842" t="str">
            <v>TAB</v>
          </cell>
          <cell r="F3842" t="str">
            <v>29653-3</v>
          </cell>
          <cell r="G3842" t="str">
            <v>P01AB01</v>
          </cell>
          <cell r="H3842" t="str">
            <v>INVIMA2008 M-009881-R2</v>
          </cell>
          <cell r="I3842" t="str">
            <v>SI</v>
          </cell>
          <cell r="J3842">
            <v>57</v>
          </cell>
        </row>
        <row r="3843">
          <cell r="A3843">
            <v>11490007</v>
          </cell>
          <cell r="B3843">
            <v>11</v>
          </cell>
          <cell r="C3843" t="str">
            <v>NORFLOXACINO TABLETA RECUBIERTA 400mg (NORFLOXACINO TABLETA)</v>
          </cell>
          <cell r="D3843">
            <v>107338</v>
          </cell>
          <cell r="E3843" t="str">
            <v>TAB</v>
          </cell>
          <cell r="F3843" t="str">
            <v>29749-1</v>
          </cell>
          <cell r="G3843" t="str">
            <v>J01MA06</v>
          </cell>
          <cell r="H3843" t="str">
            <v>INVIMA 2008 M-009686 R2</v>
          </cell>
          <cell r="I3843" t="str">
            <v>SI</v>
          </cell>
          <cell r="J3843">
            <v>233</v>
          </cell>
        </row>
        <row r="3844">
          <cell r="A3844">
            <v>11740006</v>
          </cell>
          <cell r="B3844">
            <v>11</v>
          </cell>
          <cell r="C3844" t="str">
            <v>HIDROXICLOROQUINA SULFATO TABLETA 400mg (PLAQUINOL TABLETA)</v>
          </cell>
          <cell r="D3844">
            <v>133585</v>
          </cell>
          <cell r="E3844" t="str">
            <v>TAB</v>
          </cell>
          <cell r="F3844" t="str">
            <v>29818-1</v>
          </cell>
          <cell r="G3844" t="str">
            <v>P01BA02</v>
          </cell>
          <cell r="H3844" t="str">
            <v>INVIMA 2007M-000645-R3</v>
          </cell>
          <cell r="I3844" t="str">
            <v>NO</v>
          </cell>
          <cell r="J3844">
            <v>13926</v>
          </cell>
        </row>
        <row r="3845">
          <cell r="A3845">
            <v>11390003</v>
          </cell>
          <cell r="B3845">
            <v>11</v>
          </cell>
          <cell r="C3845" t="str">
            <v>SUCCINATO SODICO DE METILPREDNISOLONA POLVO ESTERIL PARA RECONSTITUIR A SOLUCION INYECTABLE 500mg (SOLU-MEDROL VIAL)</v>
          </cell>
          <cell r="D3845">
            <v>19419</v>
          </cell>
          <cell r="E3845" t="str">
            <v>CIN</v>
          </cell>
          <cell r="F3845" t="str">
            <v>29822-1</v>
          </cell>
          <cell r="G3845" t="str">
            <v>H02AB04</v>
          </cell>
          <cell r="H3845" t="str">
            <v>INVIMA 2009 M-000579-R3</v>
          </cell>
          <cell r="I3845" t="str">
            <v>SI</v>
          </cell>
          <cell r="J3845">
            <v>35632</v>
          </cell>
        </row>
        <row r="3846">
          <cell r="A3846">
            <v>12010033</v>
          </cell>
          <cell r="B3846">
            <v>12</v>
          </cell>
          <cell r="C3846" t="str">
            <v>DIAZEPAM SOLUCION INYECTABLE 10mg/2mL (VALIUM AMPOLLA x 2mL)</v>
          </cell>
          <cell r="D3846">
            <v>21713</v>
          </cell>
          <cell r="E3846" t="str">
            <v>AMP</v>
          </cell>
          <cell r="F3846" t="str">
            <v>29984-3</v>
          </cell>
          <cell r="G3846" t="str">
            <v>N05BA01</v>
          </cell>
          <cell r="H3846" t="str">
            <v>INVIMA 2007M-000729-R3</v>
          </cell>
          <cell r="I3846" t="str">
            <v>SI</v>
          </cell>
          <cell r="J3846">
            <v>4499</v>
          </cell>
        </row>
        <row r="3847">
          <cell r="A3847">
            <v>11690002</v>
          </cell>
          <cell r="B3847">
            <v>11</v>
          </cell>
          <cell r="C3847" t="str">
            <v>FENITOINA CAPSULA 100mg (EPAMIN CAPSULA)</v>
          </cell>
          <cell r="D3847">
            <v>130262</v>
          </cell>
          <cell r="E3847" t="str">
            <v>CAP</v>
          </cell>
          <cell r="F3847" t="str">
            <v>30051-5</v>
          </cell>
          <cell r="G3847" t="str">
            <v>N03AB02</v>
          </cell>
          <cell r="H3847" t="str">
            <v>INVIMA 2008M-001002 R-3</v>
          </cell>
          <cell r="I3847" t="str">
            <v>SI</v>
          </cell>
          <cell r="J3847">
            <v>197</v>
          </cell>
        </row>
        <row r="3848">
          <cell r="A3848">
            <v>13270142</v>
          </cell>
          <cell r="B3848">
            <v>13</v>
          </cell>
          <cell r="C3848" t="str">
            <v>SUTURA VICRYL RAPID V-34 REF VR9962G SOB X 1 ETHICON 2-0 90CM VIOLETA</v>
          </cell>
          <cell r="D3848">
            <v>45822</v>
          </cell>
          <cell r="E3848" t="str">
            <v>SIN</v>
          </cell>
          <cell r="F3848" t="str">
            <v>300550</v>
          </cell>
          <cell r="G3848">
            <v>0</v>
          </cell>
          <cell r="H3848" t="str">
            <v>INVIMA 2007DM-0000907-R2</v>
          </cell>
          <cell r="J3848">
            <v>13317</v>
          </cell>
        </row>
        <row r="3849">
          <cell r="A3849">
            <v>13360395</v>
          </cell>
          <cell r="B3849">
            <v>13</v>
          </cell>
          <cell r="C3849" t="str">
            <v>SUTURA NO ABSORBIBLE ETHILON BLACK 2-0 75CM 1AG.KS REF 628H</v>
          </cell>
          <cell r="D3849">
            <v>127085</v>
          </cell>
          <cell r="E3849" t="str">
            <v>SOB</v>
          </cell>
          <cell r="F3849" t="str">
            <v>300550</v>
          </cell>
          <cell r="G3849">
            <v>0</v>
          </cell>
          <cell r="H3849" t="str">
            <v>INVIMA 2007DM-0000907-R3</v>
          </cell>
          <cell r="J3849">
            <v>5686</v>
          </cell>
        </row>
        <row r="3850">
          <cell r="A3850">
            <v>11500001</v>
          </cell>
          <cell r="B3850">
            <v>11</v>
          </cell>
          <cell r="C3850" t="str">
            <v>NITROFURANTOINA CAPSULA 100mg (MACRODANTINA CAPSULA )</v>
          </cell>
          <cell r="D3850">
            <v>130431</v>
          </cell>
          <cell r="E3850" t="str">
            <v>CAP</v>
          </cell>
          <cell r="F3850" t="str">
            <v>30211-2</v>
          </cell>
          <cell r="G3850" t="str">
            <v>J01XE01</v>
          </cell>
          <cell r="H3850" t="str">
            <v>INVIMA 2008 M-000981-R-3</v>
          </cell>
          <cell r="I3850" t="str">
            <v>SI</v>
          </cell>
          <cell r="J3850">
            <v>899</v>
          </cell>
        </row>
        <row r="3851">
          <cell r="A3851">
            <v>11270002</v>
          </cell>
          <cell r="B3851">
            <v>11</v>
          </cell>
          <cell r="C3851" t="str">
            <v>UREA CREMA TOPICA 15% X 60g (UREADERM CREMA TOPICA )</v>
          </cell>
          <cell r="D3851">
            <v>21207</v>
          </cell>
          <cell r="E3851" t="str">
            <v>CIN</v>
          </cell>
          <cell r="F3851" t="str">
            <v>30243-1</v>
          </cell>
          <cell r="G3851" t="str">
            <v>D02AE01</v>
          </cell>
          <cell r="H3851" t="str">
            <v>INVIMA 2009 M-13781-R1</v>
          </cell>
          <cell r="I3851" t="str">
            <v>NO</v>
          </cell>
          <cell r="J3851">
            <v>40144</v>
          </cell>
        </row>
        <row r="3852">
          <cell r="A3852">
            <v>11300003</v>
          </cell>
          <cell r="B3852">
            <v>11</v>
          </cell>
          <cell r="C3852" t="str">
            <v>GENTAMICINA CREMA TOPICA 0,1% TUBO x 40g (GARAMICINA CREMA TOPICA)</v>
          </cell>
          <cell r="D3852">
            <v>85801</v>
          </cell>
          <cell r="E3852" t="str">
            <v>TUB</v>
          </cell>
          <cell r="F3852" t="str">
            <v>30247-2</v>
          </cell>
          <cell r="G3852" t="str">
            <v>D06AX07</v>
          </cell>
          <cell r="H3852" t="str">
            <v>INVIMA 2008M-001194-R3</v>
          </cell>
          <cell r="I3852" t="str">
            <v>NO</v>
          </cell>
          <cell r="J3852">
            <v>19303</v>
          </cell>
        </row>
        <row r="3853">
          <cell r="A3853">
            <v>11310007</v>
          </cell>
          <cell r="B3853">
            <v>11</v>
          </cell>
          <cell r="C3853" t="str">
            <v>GENTAMICINA + BETAMETASONA 0,1 % + 0,05 % CREMA TOPICA TUBO x 40g (DIPROGENTA CR EMA TOPICA)</v>
          </cell>
          <cell r="D3853">
            <v>85827</v>
          </cell>
          <cell r="E3853" t="str">
            <v>TUB</v>
          </cell>
          <cell r="F3853" t="str">
            <v>30248-2</v>
          </cell>
          <cell r="G3853" t="str">
            <v>D07CC01</v>
          </cell>
          <cell r="H3853" t="str">
            <v>INVIMA 2008M-001142-R3</v>
          </cell>
          <cell r="I3853" t="str">
            <v>NO</v>
          </cell>
          <cell r="J3853">
            <v>27687</v>
          </cell>
        </row>
        <row r="3854">
          <cell r="A3854">
            <v>11220004</v>
          </cell>
          <cell r="B3854">
            <v>11</v>
          </cell>
          <cell r="C3854" t="str">
            <v>PROPRANOLOL CLORHIDRATO TABLETA 40mg (INDERAL)</v>
          </cell>
          <cell r="D3854">
            <v>19547</v>
          </cell>
          <cell r="E3854" t="str">
            <v>TAB</v>
          </cell>
          <cell r="F3854" t="str">
            <v>30270-2</v>
          </cell>
          <cell r="G3854" t="str">
            <v>C07AA05</v>
          </cell>
          <cell r="H3854" t="str">
            <v>INVIMA 2007M- 000961 R-3</v>
          </cell>
          <cell r="I3854" t="str">
            <v>SI</v>
          </cell>
          <cell r="J3854">
            <v>316</v>
          </cell>
        </row>
        <row r="3855">
          <cell r="A3855">
            <v>13360392</v>
          </cell>
          <cell r="B3855">
            <v>13</v>
          </cell>
          <cell r="C3855" t="str">
            <v>SUTURA DE POLIESTER ETHIBOND WHT2-0 REF PXX72 8X75 CM V-7(2)</v>
          </cell>
          <cell r="D3855">
            <v>125952</v>
          </cell>
          <cell r="E3855" t="str">
            <v>SOB</v>
          </cell>
          <cell r="F3855" t="str">
            <v>30320</v>
          </cell>
          <cell r="G3855">
            <v>0</v>
          </cell>
          <cell r="H3855" t="str">
            <v>INVIMA 2007DM-0000909-R2</v>
          </cell>
          <cell r="J3855">
            <v>291570</v>
          </cell>
        </row>
        <row r="3856">
          <cell r="A3856">
            <v>13360393</v>
          </cell>
          <cell r="B3856">
            <v>13</v>
          </cell>
          <cell r="C3856" t="str">
            <v>SUTURA NO ABSORBIBLE PROLENE BLUE 5-0 60CM HSBV1(2) REF 9702H</v>
          </cell>
          <cell r="D3856">
            <v>125953</v>
          </cell>
          <cell r="E3856" t="str">
            <v>SOB</v>
          </cell>
          <cell r="F3856" t="str">
            <v>303240</v>
          </cell>
          <cell r="G3856">
            <v>0</v>
          </cell>
          <cell r="H3856" t="str">
            <v>INVIMA 2007DM-0000847-R2</v>
          </cell>
          <cell r="J3856">
            <v>51649</v>
          </cell>
        </row>
        <row r="3857">
          <cell r="A3857">
            <v>13360394</v>
          </cell>
          <cell r="B3857">
            <v>13</v>
          </cell>
          <cell r="C3857" t="str">
            <v>SUTURA NO ABSORBIBLE PROLENE BLUE 7-0 (2)BV175-6 M8733 2X75</v>
          </cell>
          <cell r="D3857">
            <v>127084</v>
          </cell>
          <cell r="E3857" t="str">
            <v>SOB</v>
          </cell>
          <cell r="F3857" t="str">
            <v>303240</v>
          </cell>
          <cell r="G3857">
            <v>0</v>
          </cell>
          <cell r="H3857" t="str">
            <v>INVIMA 2007DM-0000847-R2</v>
          </cell>
          <cell r="J3857">
            <v>105045</v>
          </cell>
        </row>
        <row r="3858">
          <cell r="A3858">
            <v>13360396</v>
          </cell>
          <cell r="B3858">
            <v>13</v>
          </cell>
          <cell r="C3858" t="str">
            <v>SUTURA NO ABSORBIBLE PROLENE BV130-5(2) 8732H BL8-0 60 CM</v>
          </cell>
          <cell r="D3858">
            <v>127095</v>
          </cell>
          <cell r="E3858" t="str">
            <v>SOB</v>
          </cell>
          <cell r="F3858" t="str">
            <v>303240</v>
          </cell>
          <cell r="G3858">
            <v>0</v>
          </cell>
          <cell r="H3858" t="str">
            <v>INVIMA 2007DM-0000847-R2</v>
          </cell>
          <cell r="J3858">
            <v>52661</v>
          </cell>
        </row>
        <row r="3859">
          <cell r="A3859">
            <v>13360414</v>
          </cell>
          <cell r="B3859">
            <v>13</v>
          </cell>
          <cell r="C3859" t="str">
            <v>PROLENE BLU 60CM M0.5 USP7/0 D REF EP8735H</v>
          </cell>
          <cell r="D3859">
            <v>127088</v>
          </cell>
          <cell r="E3859" t="str">
            <v>SOB</v>
          </cell>
          <cell r="F3859" t="str">
            <v>303240</v>
          </cell>
          <cell r="G3859">
            <v>0</v>
          </cell>
          <cell r="H3859" t="str">
            <v>INVIMA 2007DM-0000847-R2</v>
          </cell>
          <cell r="J3859">
            <v>38583</v>
          </cell>
        </row>
        <row r="3860">
          <cell r="A3860">
            <v>11740017</v>
          </cell>
          <cell r="B3860">
            <v>11</v>
          </cell>
          <cell r="C3860" t="str">
            <v>TINIDAZOL TABLETA 1G (FASIGYN )</v>
          </cell>
          <cell r="D3860">
            <v>130547</v>
          </cell>
          <cell r="E3860" t="str">
            <v>TAB</v>
          </cell>
          <cell r="F3860" t="str">
            <v>30426-2</v>
          </cell>
          <cell r="G3860" t="str">
            <v>P01AB02</v>
          </cell>
          <cell r="H3860" t="str">
            <v>INVIMA 2005 M-002930-R1</v>
          </cell>
          <cell r="I3860" t="str">
            <v>SI</v>
          </cell>
          <cell r="J3860">
            <v>8103</v>
          </cell>
        </row>
        <row r="3861">
          <cell r="A3861">
            <v>11490001</v>
          </cell>
          <cell r="B3861">
            <v>11</v>
          </cell>
          <cell r="C3861" t="str">
            <v>CIPROFLOXACINO TABLETA RECUBIERTA 500mg (CIPRO TABLETA)</v>
          </cell>
          <cell r="D3861">
            <v>131438</v>
          </cell>
          <cell r="E3861" t="str">
            <v>COM</v>
          </cell>
          <cell r="F3861" t="str">
            <v>30435-5</v>
          </cell>
          <cell r="G3861" t="str">
            <v>J01MA02</v>
          </cell>
          <cell r="H3861" t="str">
            <v>INVIMA 2008M-010201-R2</v>
          </cell>
          <cell r="I3861" t="str">
            <v>SI</v>
          </cell>
          <cell r="J3861">
            <v>9783</v>
          </cell>
        </row>
        <row r="3862">
          <cell r="A3862">
            <v>11820014</v>
          </cell>
          <cell r="B3862">
            <v>11</v>
          </cell>
          <cell r="C3862" t="str">
            <v>DEXAMETASONA + NEOMICINA + POLIMIXINA B (1 mg + 3500 UI + 6000 UI)/mL SUSPENSION OFTALMICA ESTERIL FRASCO x 5mL (MAXITROL SUSPENSION OFTALMICA)</v>
          </cell>
          <cell r="D3862">
            <v>19999</v>
          </cell>
          <cell r="E3862" t="str">
            <v>CIN</v>
          </cell>
          <cell r="F3862" t="str">
            <v>30620-1</v>
          </cell>
          <cell r="G3862" t="str">
            <v>S01AA20</v>
          </cell>
          <cell r="H3862" t="str">
            <v>INVIMA 2008 M-001074-R3</v>
          </cell>
          <cell r="I3862" t="str">
            <v>NO</v>
          </cell>
          <cell r="J3862">
            <v>33678</v>
          </cell>
        </row>
        <row r="3863">
          <cell r="A3863">
            <v>11400001</v>
          </cell>
          <cell r="B3863">
            <v>11</v>
          </cell>
          <cell r="C3863" t="str">
            <v>PROPILTIOURACILO TABLETA 50mg (TIROSTAT TABLETA)</v>
          </cell>
          <cell r="D3863">
            <v>133682</v>
          </cell>
          <cell r="E3863" t="str">
            <v>TAB</v>
          </cell>
          <cell r="F3863" t="str">
            <v>30968-1</v>
          </cell>
          <cell r="G3863" t="str">
            <v>H03BA02</v>
          </cell>
          <cell r="H3863" t="str">
            <v>INVIMA 2005 M-002874 R1</v>
          </cell>
          <cell r="I3863" t="str">
            <v>SI</v>
          </cell>
          <cell r="J3863">
            <v>172</v>
          </cell>
        </row>
        <row r="3864">
          <cell r="A3864">
            <v>11110001</v>
          </cell>
          <cell r="B3864">
            <v>11</v>
          </cell>
          <cell r="C3864" t="str">
            <v>CARBONATO DE CALCIO TABLETA 600mg (OSTEOCAL TABLETA)</v>
          </cell>
          <cell r="D3864">
            <v>133575</v>
          </cell>
          <cell r="E3864" t="str">
            <v>TAB</v>
          </cell>
          <cell r="F3864" t="str">
            <v>30969-1</v>
          </cell>
          <cell r="G3864" t="str">
            <v>A12AA04</v>
          </cell>
          <cell r="H3864" t="str">
            <v>INVIMA 2005 M-002873 R1</v>
          </cell>
          <cell r="I3864" t="str">
            <v>SI</v>
          </cell>
          <cell r="J3864">
            <v>445</v>
          </cell>
        </row>
        <row r="3865">
          <cell r="A3865">
            <v>11110002</v>
          </cell>
          <cell r="B3865">
            <v>11</v>
          </cell>
          <cell r="C3865" t="str">
            <v>CALCIO CARBONATO + VITAMINA D3 TABLETA RECUBIERTA 1250mg + 330UI (OSTEOCAL D TAB LETA RECUBIERTA)</v>
          </cell>
          <cell r="D3865">
            <v>19332</v>
          </cell>
          <cell r="E3865" t="str">
            <v>TAB</v>
          </cell>
          <cell r="F3865" t="str">
            <v>30970-1</v>
          </cell>
          <cell r="G3865" t="str">
            <v>A12AA20</v>
          </cell>
          <cell r="H3865" t="str">
            <v>INVIMA 2005M-002872-R1</v>
          </cell>
          <cell r="I3865" t="str">
            <v>SI</v>
          </cell>
          <cell r="J3865">
            <v>780</v>
          </cell>
        </row>
        <row r="3866">
          <cell r="A3866">
            <v>11840003</v>
          </cell>
          <cell r="B3866">
            <v>11</v>
          </cell>
          <cell r="C3866" t="str">
            <v>FLUMAZENIL INYECTABLE 0,5mg/5mL (LANEXAT AMPOLLA x 5mL)</v>
          </cell>
          <cell r="D3866">
            <v>21962</v>
          </cell>
          <cell r="E3866" t="str">
            <v>AMP</v>
          </cell>
          <cell r="F3866" t="str">
            <v>30990-1</v>
          </cell>
          <cell r="G3866" t="str">
            <v>V03AB25</v>
          </cell>
          <cell r="H3866" t="str">
            <v>INVIMA 2008 M-010237 R2</v>
          </cell>
          <cell r="I3866" t="str">
            <v>NO</v>
          </cell>
          <cell r="J3866">
            <v>77617</v>
          </cell>
        </row>
        <row r="3867">
          <cell r="A3867">
            <v>16020012</v>
          </cell>
          <cell r="B3867">
            <v>16</v>
          </cell>
          <cell r="C3867" t="str">
            <v>RANITIDINA 300MG TABLETA</v>
          </cell>
          <cell r="D3867">
            <v>133607</v>
          </cell>
          <cell r="E3867" t="str">
            <v>TAB</v>
          </cell>
          <cell r="F3867" t="str">
            <v>31035-1</v>
          </cell>
          <cell r="G3867" t="str">
            <v>A02BA02</v>
          </cell>
          <cell r="H3867" t="str">
            <v>INVIMA 2009 M-010110-R2</v>
          </cell>
          <cell r="I3867" t="str">
            <v>SI</v>
          </cell>
          <cell r="J3867">
            <v>156</v>
          </cell>
        </row>
        <row r="3868">
          <cell r="A3868">
            <v>11310008</v>
          </cell>
          <cell r="B3868">
            <v>11</v>
          </cell>
          <cell r="C3868" t="str">
            <v>DESONIDA LOCION 0,1% FRASCO x 30mL (DESONIDA LOCION TOPICA)</v>
          </cell>
          <cell r="D3868">
            <v>20831</v>
          </cell>
          <cell r="E3868" t="str">
            <v>FCO</v>
          </cell>
          <cell r="F3868" t="str">
            <v>31067-1</v>
          </cell>
          <cell r="G3868" t="str">
            <v>D07AB08</v>
          </cell>
          <cell r="H3868" t="str">
            <v>INVIMA 2008 M- 010122-R2</v>
          </cell>
          <cell r="I3868" t="str">
            <v>NO</v>
          </cell>
          <cell r="J3868">
            <v>21820</v>
          </cell>
        </row>
        <row r="3869">
          <cell r="A3869">
            <v>11020022</v>
          </cell>
          <cell r="B3869">
            <v>11</v>
          </cell>
          <cell r="C3869" t="str">
            <v>HIDROTALCITA TABLETA MASTICABLE 500 mg (TALCID TABLETA MASTICABLE)</v>
          </cell>
          <cell r="D3869">
            <v>120016</v>
          </cell>
          <cell r="E3869" t="str">
            <v>TAB</v>
          </cell>
          <cell r="F3869" t="str">
            <v>31129-3</v>
          </cell>
          <cell r="G3869" t="str">
            <v>A02AD04</v>
          </cell>
          <cell r="H3869" t="str">
            <v>INVIMA 2009 M-000923-R-3</v>
          </cell>
          <cell r="I3869" t="str">
            <v>NO</v>
          </cell>
          <cell r="J3869">
            <v>542</v>
          </cell>
        </row>
        <row r="3870">
          <cell r="A3870">
            <v>11480001</v>
          </cell>
          <cell r="B3870">
            <v>11</v>
          </cell>
          <cell r="C3870" t="str">
            <v>GENTAMICINA SOLUCION INYECTABLE 80mg/2mL (GARAMICINA AMPOLLA x 2mL)</v>
          </cell>
          <cell r="D3870">
            <v>85800</v>
          </cell>
          <cell r="E3870" t="str">
            <v>AMP</v>
          </cell>
          <cell r="F3870" t="str">
            <v>31145-2</v>
          </cell>
          <cell r="G3870" t="str">
            <v>J01GB03</v>
          </cell>
          <cell r="H3870" t="str">
            <v>INVIMA 2008 M- 001340 R-3</v>
          </cell>
          <cell r="I3870" t="str">
            <v>SI</v>
          </cell>
          <cell r="J3870">
            <v>13190</v>
          </cell>
        </row>
        <row r="3871">
          <cell r="A3871">
            <v>11230003</v>
          </cell>
          <cell r="B3871">
            <v>11</v>
          </cell>
          <cell r="C3871" t="str">
            <v>VERAPAMILO TABLETA DE LIBERACION PROLONGADA 240mg (ISOPTIN SR TABLETA DE LIBERAC ION PROLONGADA )</v>
          </cell>
          <cell r="D3871">
            <v>20136</v>
          </cell>
          <cell r="E3871" t="str">
            <v>TAB</v>
          </cell>
          <cell r="F3871" t="str">
            <v>31164-2</v>
          </cell>
          <cell r="G3871" t="str">
            <v>C08DA01</v>
          </cell>
          <cell r="H3871" t="str">
            <v>INVIMA 2008 M-010206 R2</v>
          </cell>
          <cell r="I3871" t="str">
            <v>NO</v>
          </cell>
          <cell r="J3871">
            <v>6439</v>
          </cell>
        </row>
        <row r="3872">
          <cell r="A3872">
            <v>11600031</v>
          </cell>
          <cell r="B3872">
            <v>11</v>
          </cell>
          <cell r="C3872" t="str">
            <v>IBUPROFENO TABLETA 800MG (MOTRIN)</v>
          </cell>
          <cell r="D3872">
            <v>130304</v>
          </cell>
          <cell r="E3872" t="str">
            <v>TAB</v>
          </cell>
          <cell r="F3872" t="str">
            <v>31330-3</v>
          </cell>
          <cell r="G3872" t="str">
            <v>M01AE01</v>
          </cell>
          <cell r="H3872" t="str">
            <v>INVIMA 2009M-011317-R2</v>
          </cell>
          <cell r="I3872" t="str">
            <v>SI</v>
          </cell>
          <cell r="J3872">
            <v>1997</v>
          </cell>
        </row>
        <row r="3873">
          <cell r="A3873">
            <v>11300004</v>
          </cell>
          <cell r="B3873">
            <v>11</v>
          </cell>
          <cell r="C3873" t="str">
            <v>SULFADIAZINA DE PLATA CREMA TOPICA 1% POTE x 30g (SULFAPLATA CREMA TOPICA)</v>
          </cell>
          <cell r="D3873">
            <v>18695</v>
          </cell>
          <cell r="E3873" t="str">
            <v>POT</v>
          </cell>
          <cell r="F3873" t="str">
            <v>31337-2</v>
          </cell>
          <cell r="G3873" t="str">
            <v>D06BA01</v>
          </cell>
          <cell r="H3873" t="str">
            <v>INVIMA 2009 M- 001338-R3</v>
          </cell>
          <cell r="I3873" t="str">
            <v>SI</v>
          </cell>
          <cell r="J3873">
            <v>13425</v>
          </cell>
        </row>
        <row r="3874">
          <cell r="A3874">
            <v>11280004</v>
          </cell>
          <cell r="B3874">
            <v>11</v>
          </cell>
          <cell r="C3874" t="str">
            <v>SULFADIAZINA DE PLATA CREMA TOPICA 1 % POTE X 60G (SULFAPLATA)</v>
          </cell>
          <cell r="D3874">
            <v>18697</v>
          </cell>
          <cell r="E3874" t="str">
            <v>POT</v>
          </cell>
          <cell r="F3874" t="str">
            <v>31337-3</v>
          </cell>
          <cell r="G3874" t="str">
            <v>D06BA01</v>
          </cell>
          <cell r="H3874" t="str">
            <v>INVIMA 2009 M- 001338-R3</v>
          </cell>
          <cell r="I3874" t="str">
            <v>SI</v>
          </cell>
          <cell r="J3874">
            <v>23241</v>
          </cell>
        </row>
        <row r="3875">
          <cell r="A3875">
            <v>11300005</v>
          </cell>
          <cell r="B3875">
            <v>11</v>
          </cell>
          <cell r="C3875" t="str">
            <v>SULFADIAZINA DE PLATA CREMA TOPICA 1 % POTE X 100g (SULFAPLATA CREMA TOPICA)</v>
          </cell>
          <cell r="D3875">
            <v>18704</v>
          </cell>
          <cell r="E3875" t="str">
            <v>POT</v>
          </cell>
          <cell r="F3875" t="str">
            <v>31337-4</v>
          </cell>
          <cell r="G3875" t="str">
            <v>D06BA01</v>
          </cell>
          <cell r="H3875" t="str">
            <v>INVIMA 2009 M- 001338-R3</v>
          </cell>
          <cell r="I3875" t="str">
            <v>SI</v>
          </cell>
          <cell r="J3875">
            <v>31575</v>
          </cell>
        </row>
        <row r="3876">
          <cell r="A3876">
            <v>11680030</v>
          </cell>
          <cell r="B3876">
            <v>11</v>
          </cell>
          <cell r="C3876" t="str">
            <v>DIHIDROCODEINA BITARTRATO JARABE 2,42 mg/mL FRASCO x 120mL (PARACODINA JARABE)</v>
          </cell>
          <cell r="D3876">
            <v>77970</v>
          </cell>
          <cell r="E3876" t="str">
            <v>FCO</v>
          </cell>
          <cell r="F3876" t="str">
            <v>31398-2</v>
          </cell>
          <cell r="G3876" t="str">
            <v>N02AA08</v>
          </cell>
          <cell r="H3876" t="str">
            <v>INVIMA 2009 M-001136-R2</v>
          </cell>
          <cell r="I3876" t="str">
            <v>SI</v>
          </cell>
          <cell r="J3876">
            <v>2069</v>
          </cell>
        </row>
        <row r="3877">
          <cell r="A3877">
            <v>11060002</v>
          </cell>
          <cell r="B3877">
            <v>11</v>
          </cell>
          <cell r="C3877" t="str">
            <v>BISACODILO GRAGEA 5mg (DULCOLAX GRAGEA)</v>
          </cell>
          <cell r="D3877">
            <v>127826</v>
          </cell>
          <cell r="E3877" t="str">
            <v>GRA</v>
          </cell>
          <cell r="F3877" t="str">
            <v>31462-2</v>
          </cell>
          <cell r="G3877" t="str">
            <v>A06AB02</v>
          </cell>
          <cell r="H3877" t="str">
            <v>INVIMA 2008 M- 001357 R3</v>
          </cell>
          <cell r="I3877" t="str">
            <v>SI</v>
          </cell>
          <cell r="J3877">
            <v>672</v>
          </cell>
        </row>
        <row r="3878">
          <cell r="A3878">
            <v>11670010</v>
          </cell>
          <cell r="B3878">
            <v>11</v>
          </cell>
          <cell r="C3878" t="str">
            <v>LIDOCAINA SIN EPINEFRINA SOLUCION INYECTABLE 2% X 20mL (ROXICAINA 2% SIN EPINEFR INA AMPOLLA x 20mL)</v>
          </cell>
          <cell r="D3878">
            <v>21800</v>
          </cell>
          <cell r="E3878" t="str">
            <v>FCO</v>
          </cell>
          <cell r="F3878" t="str">
            <v>31540-1</v>
          </cell>
          <cell r="G3878" t="str">
            <v>N01BB02</v>
          </cell>
          <cell r="H3878" t="str">
            <v>INVIMA 2009 M-010277-R2</v>
          </cell>
          <cell r="I3878" t="str">
            <v>SI</v>
          </cell>
          <cell r="J3878">
            <v>4253</v>
          </cell>
        </row>
        <row r="3879">
          <cell r="A3879">
            <v>11560061</v>
          </cell>
          <cell r="B3879">
            <v>11</v>
          </cell>
          <cell r="C3879" t="str">
            <v>IFOSFAMIDA POLVO PARA INYECCION 2G LCC</v>
          </cell>
          <cell r="D3879">
            <v>19361</v>
          </cell>
          <cell r="E3879" t="str">
            <v>VAL</v>
          </cell>
          <cell r="F3879" t="str">
            <v>31712-1</v>
          </cell>
          <cell r="G3879" t="str">
            <v>L01AA06</v>
          </cell>
          <cell r="H3879" t="str">
            <v>INVIMA 2009 M-001241-R3</v>
          </cell>
          <cell r="I3879" t="str">
            <v>NO</v>
          </cell>
          <cell r="J3879">
            <v>179310</v>
          </cell>
        </row>
        <row r="3880">
          <cell r="A3880">
            <v>11180001</v>
          </cell>
          <cell r="B3880">
            <v>11</v>
          </cell>
          <cell r="C3880" t="str">
            <v>CLONIDINA TABLETA 150mcg (CATAPRESAN TABLETA)</v>
          </cell>
          <cell r="D3880">
            <v>127746</v>
          </cell>
          <cell r="E3880" t="str">
            <v>COM</v>
          </cell>
          <cell r="F3880" t="str">
            <v>31751-1</v>
          </cell>
          <cell r="G3880" t="str">
            <v>C02AC01</v>
          </cell>
          <cell r="H3880" t="str">
            <v>INVIMA 2008 M-001747 R3</v>
          </cell>
          <cell r="I3880" t="str">
            <v>SI</v>
          </cell>
          <cell r="J3880">
            <v>978</v>
          </cell>
        </row>
        <row r="3881">
          <cell r="A3881">
            <v>16220001</v>
          </cell>
          <cell r="B3881">
            <v>16</v>
          </cell>
          <cell r="C3881" t="str">
            <v>CAPTOPRIL 25MG TABLETA</v>
          </cell>
          <cell r="D3881">
            <v>133326</v>
          </cell>
          <cell r="E3881" t="str">
            <v>TAB</v>
          </cell>
          <cell r="F3881" t="str">
            <v>31803-1</v>
          </cell>
          <cell r="G3881" t="str">
            <v>C09AA01</v>
          </cell>
          <cell r="H3881" t="str">
            <v>INVIMA 2009 M-010213 R2.</v>
          </cell>
          <cell r="I3881" t="str">
            <v>SI</v>
          </cell>
          <cell r="J3881">
            <v>46</v>
          </cell>
        </row>
        <row r="3882">
          <cell r="A3882">
            <v>11440030</v>
          </cell>
          <cell r="B3882">
            <v>11</v>
          </cell>
          <cell r="C3882" t="str">
            <v>AMPICILINA COMPRIMIDO 500MG (BINOTAL COMPRIMIDO)</v>
          </cell>
          <cell r="D3882">
            <v>105244</v>
          </cell>
          <cell r="E3882" t="str">
            <v>COM</v>
          </cell>
          <cell r="F3882" t="str">
            <v>31813-5</v>
          </cell>
          <cell r="G3882" t="str">
            <v>J01CA01</v>
          </cell>
          <cell r="H3882" t="str">
            <v>INVIMA 2008 M-001183-R3</v>
          </cell>
          <cell r="I3882" t="str">
            <v>SI</v>
          </cell>
          <cell r="J3882">
            <v>1133</v>
          </cell>
        </row>
        <row r="3883">
          <cell r="A3883">
            <v>11080001</v>
          </cell>
          <cell r="B3883">
            <v>11</v>
          </cell>
          <cell r="C3883" t="str">
            <v>BICARBONATO DE SODIO POLVO PARA RECONSTITUIR A SOLUCION ORAL 56,6% SOBRE x 5g (S AL DE FRUTAS LUA SOBRE)</v>
          </cell>
          <cell r="D3883">
            <v>20357</v>
          </cell>
          <cell r="E3883" t="str">
            <v>SOB</v>
          </cell>
          <cell r="F3883" t="str">
            <v>31836-11</v>
          </cell>
          <cell r="G3883" t="str">
            <v>A09AB04</v>
          </cell>
          <cell r="H3883" t="str">
            <v>INVIMA 2008M-010211-R2</v>
          </cell>
          <cell r="I3883" t="str">
            <v>NO</v>
          </cell>
          <cell r="J3883">
            <v>1395</v>
          </cell>
        </row>
        <row r="3884">
          <cell r="A3884">
            <v>11170002</v>
          </cell>
          <cell r="B3884">
            <v>11</v>
          </cell>
          <cell r="C3884" t="str">
            <v>?-METIL DIGOXINA TABLETA 0.1mg (LANITOP TABLETA )</v>
          </cell>
          <cell r="D3884">
            <v>131408</v>
          </cell>
          <cell r="E3884" t="str">
            <v>TAB</v>
          </cell>
          <cell r="F3884" t="str">
            <v>31838-1</v>
          </cell>
          <cell r="G3884" t="str">
            <v>C01AA08</v>
          </cell>
          <cell r="H3884" t="str">
            <v>INVIMA 2008M-010148-R2</v>
          </cell>
          <cell r="I3884" t="str">
            <v>SI</v>
          </cell>
          <cell r="J3884">
            <v>852</v>
          </cell>
        </row>
        <row r="3885">
          <cell r="A3885">
            <v>11170003</v>
          </cell>
          <cell r="B3885">
            <v>11</v>
          </cell>
          <cell r="C3885" t="str">
            <v>?-METIL DIGOXINA SOLUCION INYECTABLE 0.2mg/mL (LANITOP AMPOLLA x 2mL)</v>
          </cell>
          <cell r="D3885">
            <v>119275</v>
          </cell>
          <cell r="E3885" t="str">
            <v>AMP</v>
          </cell>
          <cell r="F3885" t="str">
            <v>31839-1</v>
          </cell>
          <cell r="G3885" t="str">
            <v>C01AA08</v>
          </cell>
          <cell r="H3885" t="str">
            <v>INVIMA 2008M-010147R2</v>
          </cell>
          <cell r="I3885" t="str">
            <v>NO</v>
          </cell>
          <cell r="J3885">
            <v>7595</v>
          </cell>
        </row>
        <row r="3886">
          <cell r="A3886">
            <v>11170014</v>
          </cell>
          <cell r="B3886">
            <v>11</v>
          </cell>
          <cell r="C3886" t="str">
            <v>BETA METILDIGOXINA SOLUCION ORAL 0,6 mg/mL FRASCO x 10mL (LANITOP SOLUCION ORAL)</v>
          </cell>
          <cell r="D3886">
            <v>119276</v>
          </cell>
          <cell r="E3886" t="str">
            <v>FCO</v>
          </cell>
          <cell r="F3886" t="str">
            <v>31840-1</v>
          </cell>
          <cell r="G3886" t="str">
            <v>C01AA08</v>
          </cell>
          <cell r="H3886" t="str">
            <v>INVIMA2008 M-010146-R2</v>
          </cell>
          <cell r="I3886" t="str">
            <v>SI</v>
          </cell>
          <cell r="J3886">
            <v>35463</v>
          </cell>
        </row>
        <row r="3887">
          <cell r="A3887">
            <v>11740007</v>
          </cell>
          <cell r="B3887">
            <v>11</v>
          </cell>
          <cell r="C3887" t="str">
            <v>TECLOZAN TABLETA 500mg (FALMONOX TABLETA)</v>
          </cell>
          <cell r="D3887">
            <v>133438</v>
          </cell>
          <cell r="E3887" t="str">
            <v>TAB</v>
          </cell>
          <cell r="F3887" t="str">
            <v>31866-1</v>
          </cell>
          <cell r="G3887" t="str">
            <v>P01AC04</v>
          </cell>
          <cell r="H3887" t="str">
            <v>INVIMA 2008 M-001468-R3</v>
          </cell>
          <cell r="I3887" t="str">
            <v>SI</v>
          </cell>
          <cell r="J3887">
            <v>7974</v>
          </cell>
        </row>
        <row r="3888">
          <cell r="A3888">
            <v>11340011</v>
          </cell>
          <cell r="B3888">
            <v>11</v>
          </cell>
          <cell r="C3888" t="str">
            <v>METRONIDAZOL COMPRIMIDO 250MG</v>
          </cell>
          <cell r="D3888">
            <v>77745</v>
          </cell>
          <cell r="E3888" t="str">
            <v>TAB</v>
          </cell>
          <cell r="F3888" t="str">
            <v>31994-1</v>
          </cell>
          <cell r="G3888" t="str">
            <v>P01AB01</v>
          </cell>
          <cell r="H3888" t="str">
            <v>INVIMA 2008 M-010297-R2</v>
          </cell>
          <cell r="I3888" t="str">
            <v>SI</v>
          </cell>
          <cell r="J3888">
            <v>52</v>
          </cell>
        </row>
        <row r="3889">
          <cell r="A3889">
            <v>11510004</v>
          </cell>
          <cell r="B3889">
            <v>11</v>
          </cell>
          <cell r="C3889" t="str">
            <v>ITRACONAZOL CAPSULA 100mg (SPORANOX CAPSULA)</v>
          </cell>
          <cell r="D3889">
            <v>133655</v>
          </cell>
          <cell r="E3889" t="str">
            <v>CAP</v>
          </cell>
          <cell r="F3889" t="str">
            <v>32022-2</v>
          </cell>
          <cell r="G3889" t="str">
            <v>J02AC02</v>
          </cell>
          <cell r="H3889" t="str">
            <v>INVIMA 2009 M- 012543 R1</v>
          </cell>
          <cell r="I3889" t="str">
            <v>NO</v>
          </cell>
          <cell r="J3889">
            <v>7962</v>
          </cell>
        </row>
        <row r="3890">
          <cell r="A3890">
            <v>11100009</v>
          </cell>
          <cell r="B3890">
            <v>11</v>
          </cell>
          <cell r="C3890" t="str">
            <v>ACIDO ASCORBICO (VITAMINA C) TABLETA EFERVESCENTE 1g (REDOXON TABLETA EFERVESCE NTE)</v>
          </cell>
          <cell r="D3890">
            <v>43225</v>
          </cell>
          <cell r="E3890" t="str">
            <v>TAB</v>
          </cell>
          <cell r="F3890" t="str">
            <v>32027-2</v>
          </cell>
          <cell r="G3890" t="str">
            <v>A11GA01</v>
          </cell>
          <cell r="H3890" t="str">
            <v>INVIMA 2008 M-001477 R3</v>
          </cell>
          <cell r="I3890" t="str">
            <v>NO</v>
          </cell>
          <cell r="J3890">
            <v>1020</v>
          </cell>
        </row>
        <row r="3891">
          <cell r="A3891">
            <v>11310026</v>
          </cell>
          <cell r="B3891">
            <v>11</v>
          </cell>
          <cell r="C3891" t="str">
            <v>DIFLUCORTOLONA-ISOCONAZOL-NEOMICINA CREMA 0.1+1+0.5% (SCHERIDERM )</v>
          </cell>
          <cell r="D3891">
            <v>105287</v>
          </cell>
          <cell r="E3891" t="str">
            <v>TUB</v>
          </cell>
          <cell r="F3891" t="str">
            <v>32033-1</v>
          </cell>
          <cell r="G3891" t="str">
            <v>D07CC06</v>
          </cell>
          <cell r="H3891" t="str">
            <v>INVIMA 2008M-010314-R2</v>
          </cell>
          <cell r="I3891" t="str">
            <v>NO</v>
          </cell>
          <cell r="J3891">
            <v>27449</v>
          </cell>
        </row>
        <row r="3892">
          <cell r="A3892">
            <v>11020023</v>
          </cell>
          <cell r="B3892">
            <v>11</v>
          </cell>
          <cell r="C3892" t="str">
            <v>HIDROXIDO DE MAGNESIO + HIDROXIDO DE ALUMINIO + SIMETICONA SUSPENSION ORAL 5.67 % + 32.5 % + 1.67 %. FRASCO 360 mL (DITOPAX SUSPENSION ORAL)</v>
          </cell>
          <cell r="D3892">
            <v>85853</v>
          </cell>
          <cell r="E3892" t="str">
            <v>FCO</v>
          </cell>
          <cell r="F3892" t="str">
            <v>32105-6</v>
          </cell>
          <cell r="G3892" t="str">
            <v>A02AF02</v>
          </cell>
          <cell r="H3892" t="str">
            <v>INVIMA 2008 M-001604-R-3</v>
          </cell>
          <cell r="I3892" t="str">
            <v>SI</v>
          </cell>
          <cell r="J3892">
            <v>14722</v>
          </cell>
        </row>
        <row r="3893">
          <cell r="A3893">
            <v>12010004</v>
          </cell>
          <cell r="B3893">
            <v>12</v>
          </cell>
          <cell r="C3893" t="str">
            <v>FENTANILO SOLUCION INYECTABLE 0.05mg/mL X 10ml (FENTANILO AMPOLLA X 10ML)</v>
          </cell>
          <cell r="D3893">
            <v>113508</v>
          </cell>
          <cell r="E3893" t="str">
            <v>AMP</v>
          </cell>
          <cell r="F3893" t="str">
            <v>32177-1</v>
          </cell>
          <cell r="G3893" t="str">
            <v>N01AH01</v>
          </cell>
          <cell r="H3893" t="str">
            <v>INVIMA 2010 M-001493-R3</v>
          </cell>
          <cell r="I3893" t="str">
            <v>SI</v>
          </cell>
          <cell r="J3893">
            <v>3084</v>
          </cell>
        </row>
        <row r="3894">
          <cell r="A3894">
            <v>11680010</v>
          </cell>
          <cell r="B3894">
            <v>11</v>
          </cell>
          <cell r="C3894" t="str">
            <v>ACETAMINOFEN 100 MG TABLETA MASTICABLE</v>
          </cell>
          <cell r="D3894">
            <v>42580</v>
          </cell>
          <cell r="E3894" t="str">
            <v>TAB</v>
          </cell>
          <cell r="F3894" t="str">
            <v>32187-4</v>
          </cell>
          <cell r="G3894" t="str">
            <v>N02BE01</v>
          </cell>
          <cell r="H3894" t="str">
            <v>INVIMA 2010M-011879-R2</v>
          </cell>
          <cell r="I3894" t="str">
            <v>NO</v>
          </cell>
          <cell r="J3894">
            <v>510</v>
          </cell>
        </row>
        <row r="3895">
          <cell r="A3895">
            <v>11680039</v>
          </cell>
          <cell r="B3895">
            <v>11</v>
          </cell>
          <cell r="C3895" t="str">
            <v>ACETILSALICILICO ACIDO 500MG TABLETA EFERVESCENTE</v>
          </cell>
          <cell r="D3895">
            <v>21743</v>
          </cell>
          <cell r="E3895" t="str">
            <v>TAB</v>
          </cell>
          <cell r="F3895" t="str">
            <v>32249-1</v>
          </cell>
          <cell r="G3895" t="str">
            <v>N02BA01</v>
          </cell>
          <cell r="H3895" t="str">
            <v>INVIMA 2008 M-001514 R3</v>
          </cell>
          <cell r="I3895" t="str">
            <v>SI</v>
          </cell>
          <cell r="J3895">
            <v>699</v>
          </cell>
        </row>
        <row r="3896">
          <cell r="A3896">
            <v>11160012</v>
          </cell>
          <cell r="B3896">
            <v>11</v>
          </cell>
          <cell r="C3896" t="str">
            <v>SODIO BICARBONATO SOLUCION INYEVTABLE 1meq/mL (BICARBONATO DE SODIO AMPOLLA x 10 mL)</v>
          </cell>
          <cell r="D3896">
            <v>17514</v>
          </cell>
          <cell r="E3896" t="str">
            <v>AMP</v>
          </cell>
          <cell r="F3896" t="str">
            <v>32250-1</v>
          </cell>
          <cell r="G3896" t="str">
            <v>B05XA02</v>
          </cell>
          <cell r="H3896" t="str">
            <v>INVIMA 2009 M-001684-R3</v>
          </cell>
          <cell r="I3896" t="str">
            <v>SI</v>
          </cell>
          <cell r="J3896">
            <v>1034</v>
          </cell>
        </row>
        <row r="3897">
          <cell r="A3897">
            <v>11210001</v>
          </cell>
          <cell r="B3897">
            <v>11</v>
          </cell>
          <cell r="C3897" t="str">
            <v>OXIDO DE ZINC + LIDOCAINA + SUBACETATO DE ALUMINIO + ACETATO DE HIDROCORTISONA UNGUENTO PROCTOLOGICO ((18g + 5g + 3,5g + 0,25g)/100g) x 20g (XYLOPROCTO UNGUEN TO PROCTOLOGICO )</v>
          </cell>
          <cell r="D3897">
            <v>21965</v>
          </cell>
          <cell r="E3897" t="str">
            <v>TUB</v>
          </cell>
          <cell r="F3897" t="str">
            <v>32258-3</v>
          </cell>
          <cell r="G3897" t="str">
            <v>C05AA01</v>
          </cell>
          <cell r="H3897" t="str">
            <v>INVIMA 2009 M-001740-R2</v>
          </cell>
          <cell r="I3897" t="str">
            <v>NO</v>
          </cell>
          <cell r="J3897">
            <v>50060</v>
          </cell>
        </row>
        <row r="3898">
          <cell r="A3898">
            <v>11020024</v>
          </cell>
          <cell r="B3898">
            <v>11</v>
          </cell>
          <cell r="C3898" t="str">
            <v>SIMETICONA + HIDROXIDO DE MAGNESIO + HIDROXIDO DE ALUMINIO (GEL CARBONATO DE MAG NESIO). TABLETA MASTICABLE 25 mg + 85mg + 282 mg (DITOPAX TABLETA MASTICABLE)</v>
          </cell>
          <cell r="D3898">
            <v>130084</v>
          </cell>
          <cell r="E3898" t="str">
            <v>TAB</v>
          </cell>
          <cell r="F3898" t="str">
            <v>32392-2</v>
          </cell>
          <cell r="G3898" t="str">
            <v>A02AF02</v>
          </cell>
          <cell r="H3898" t="str">
            <v>INVIMA 2009 M-001608-R3</v>
          </cell>
          <cell r="I3898" t="str">
            <v>NO</v>
          </cell>
          <cell r="J3898">
            <v>251</v>
          </cell>
        </row>
        <row r="3899">
          <cell r="A3899">
            <v>11710001</v>
          </cell>
          <cell r="B3899">
            <v>11</v>
          </cell>
          <cell r="C3899" t="str">
            <v>HIDROXICINA TABLETA 25mg (HIDERAX TABLETA)</v>
          </cell>
          <cell r="D3899">
            <v>127858</v>
          </cell>
          <cell r="E3899" t="str">
            <v>TAB</v>
          </cell>
          <cell r="F3899" t="str">
            <v>32397-3</v>
          </cell>
          <cell r="G3899" t="str">
            <v>N05BB01</v>
          </cell>
          <cell r="H3899" t="str">
            <v>INVIMA M-001599-R3</v>
          </cell>
          <cell r="I3899" t="str">
            <v>NO</v>
          </cell>
          <cell r="J3899">
            <v>1964</v>
          </cell>
        </row>
        <row r="3900">
          <cell r="A3900">
            <v>11710002</v>
          </cell>
          <cell r="B3900">
            <v>11</v>
          </cell>
          <cell r="C3900" t="str">
            <v>HIDROXICINA JARABE 12.5mg/5mL FRASCO x 120mL (HIDERAX JARABE)</v>
          </cell>
          <cell r="D3900">
            <v>17905</v>
          </cell>
          <cell r="E3900" t="str">
            <v>FCO</v>
          </cell>
          <cell r="F3900" t="str">
            <v>32513-2</v>
          </cell>
          <cell r="G3900" t="str">
            <v>N05BB01</v>
          </cell>
          <cell r="H3900" t="str">
            <v>INVIMA 2009 M-001736-R-3</v>
          </cell>
          <cell r="I3900" t="str">
            <v>NO</v>
          </cell>
          <cell r="J3900">
            <v>31963</v>
          </cell>
        </row>
        <row r="3901">
          <cell r="A3901">
            <v>11160013</v>
          </cell>
          <cell r="B3901">
            <v>11</v>
          </cell>
          <cell r="C3901" t="str">
            <v>LACTATO DE RINGER SOLUCION INYECTABLE 28MEQ/L X 500mL (LACTATO DE RINGER SOLUCIO N INYECTABLE BOLSA)</v>
          </cell>
          <cell r="D3901">
            <v>19947</v>
          </cell>
          <cell r="E3901" t="str">
            <v>BIN</v>
          </cell>
          <cell r="F3901" t="str">
            <v>32606-2</v>
          </cell>
          <cell r="G3901" t="str">
            <v>B05XA30</v>
          </cell>
          <cell r="H3901" t="str">
            <v>INVIMA 2008 M-002282-R3</v>
          </cell>
          <cell r="I3901" t="str">
            <v>SI</v>
          </cell>
          <cell r="J3901">
            <v>1622</v>
          </cell>
        </row>
        <row r="3902">
          <cell r="A3902">
            <v>11160014</v>
          </cell>
          <cell r="B3902">
            <v>11</v>
          </cell>
          <cell r="C3902" t="str">
            <v>LACTATO DE RINGER SOLUCION INYECTABLE 28MEQ/L X 1000mL (LACTATO DE RINGER SOLUCI ON INYECTABLE BOLSA)</v>
          </cell>
          <cell r="D3902">
            <v>19949</v>
          </cell>
          <cell r="E3902" t="str">
            <v>BIN</v>
          </cell>
          <cell r="F3902" t="str">
            <v>32606-3</v>
          </cell>
          <cell r="G3902" t="str">
            <v>B05XA30</v>
          </cell>
          <cell r="H3902" t="str">
            <v>INVIMA 2008 M-002282-R3</v>
          </cell>
          <cell r="I3902" t="str">
            <v>SI</v>
          </cell>
          <cell r="J3902">
            <v>2943</v>
          </cell>
        </row>
        <row r="3903">
          <cell r="A3903">
            <v>11060003</v>
          </cell>
          <cell r="B3903">
            <v>11</v>
          </cell>
          <cell r="C3903" t="str">
            <v>FOSFATO DE SODIO + BIFOSFATO DE SODIO SOLUCION RECTAL (ENEMA TRAVAD BOLSA x 133m L )</v>
          </cell>
          <cell r="D3903">
            <v>110706</v>
          </cell>
          <cell r="E3903" t="str">
            <v>BOL</v>
          </cell>
          <cell r="F3903" t="str">
            <v>32609-1</v>
          </cell>
          <cell r="G3903" t="str">
            <v>A06AG01</v>
          </cell>
          <cell r="H3903" t="str">
            <v>INVIMA 2008 M-002067-R2</v>
          </cell>
          <cell r="I3903" t="str">
            <v>NO</v>
          </cell>
          <cell r="J3903">
            <v>6586</v>
          </cell>
        </row>
        <row r="3904">
          <cell r="A3904">
            <v>11150005</v>
          </cell>
          <cell r="B3904">
            <v>11</v>
          </cell>
          <cell r="C3904" t="str">
            <v>FOLICO ACIDO TABLETA 5mg (ACIDO FOLICO TABLETA )</v>
          </cell>
          <cell r="D3904">
            <v>131504</v>
          </cell>
          <cell r="E3904" t="str">
            <v>TAB</v>
          </cell>
          <cell r="F3904" t="str">
            <v>32623-8</v>
          </cell>
          <cell r="G3904" t="str">
            <v>B03BB01</v>
          </cell>
          <cell r="H3904" t="str">
            <v>INVIMA 2008 M-010389 R2</v>
          </cell>
          <cell r="I3904" t="str">
            <v>SI</v>
          </cell>
          <cell r="J3904">
            <v>138</v>
          </cell>
        </row>
        <row r="3905">
          <cell r="A3905">
            <v>11390028</v>
          </cell>
          <cell r="B3905">
            <v>11</v>
          </cell>
          <cell r="C3905" t="str">
            <v>BETAMETASONA SODIO FOSFATO 8MG/2ML SOL INY (INFLACOR)</v>
          </cell>
          <cell r="D3905">
            <v>19147</v>
          </cell>
          <cell r="E3905" t="str">
            <v>AMP</v>
          </cell>
          <cell r="F3905" t="str">
            <v>32666-6</v>
          </cell>
          <cell r="G3905" t="str">
            <v>H02AB01</v>
          </cell>
          <cell r="H3905" t="str">
            <v>INVIMA 2008 M- 010349- R2</v>
          </cell>
          <cell r="I3905" t="str">
            <v>SI</v>
          </cell>
          <cell r="J3905">
            <v>14231</v>
          </cell>
        </row>
        <row r="3906">
          <cell r="A3906">
            <v>11390027</v>
          </cell>
          <cell r="B3906">
            <v>11</v>
          </cell>
          <cell r="C3906" t="str">
            <v>BETAMETASONA SODIO FOSFATO 4MG/ML SOL INY (INFLACOR)</v>
          </cell>
          <cell r="D3906">
            <v>18903</v>
          </cell>
          <cell r="E3906" t="str">
            <v>AMP</v>
          </cell>
          <cell r="F3906" t="str">
            <v>32667-2</v>
          </cell>
          <cell r="G3906" t="str">
            <v>H02AB01</v>
          </cell>
          <cell r="H3906" t="str">
            <v>INVIMA 2008 M-010348-R2</v>
          </cell>
          <cell r="I3906" t="str">
            <v>SI</v>
          </cell>
          <cell r="J3906">
            <v>9253</v>
          </cell>
        </row>
        <row r="3907">
          <cell r="A3907">
            <v>11170024</v>
          </cell>
          <cell r="B3907">
            <v>11</v>
          </cell>
          <cell r="C3907" t="str">
            <v>INDOMETACINA TABLETA 25MG ( INDOMETACINA)</v>
          </cell>
          <cell r="D3907">
            <v>133471</v>
          </cell>
          <cell r="E3907" t="str">
            <v>CAP</v>
          </cell>
          <cell r="F3907" t="str">
            <v>32675-3</v>
          </cell>
          <cell r="G3907" t="str">
            <v>C01EB03</v>
          </cell>
          <cell r="H3907" t="str">
            <v>INVIMA 2008 M-001499-R-2</v>
          </cell>
          <cell r="I3907" t="str">
            <v>NO</v>
          </cell>
          <cell r="J3907">
            <v>96</v>
          </cell>
        </row>
        <row r="3908">
          <cell r="A3908">
            <v>11460001</v>
          </cell>
          <cell r="B3908">
            <v>11</v>
          </cell>
          <cell r="C3908" t="str">
            <v>TRIMETOPRIM + SULFAMETOXAZOL SOLUCION INYECTABLE 80mg + 400mg/5ml (BACTRIM AMPO LLA x 5mL)</v>
          </cell>
          <cell r="D3908">
            <v>18760</v>
          </cell>
          <cell r="E3908" t="str">
            <v>AMP</v>
          </cell>
          <cell r="F3908" t="str">
            <v>32695-2</v>
          </cell>
          <cell r="G3908" t="str">
            <v>J01EE01</v>
          </cell>
          <cell r="H3908" t="str">
            <v>INVIMA 2008 M-010301 R2</v>
          </cell>
          <cell r="I3908" t="str">
            <v>SI</v>
          </cell>
          <cell r="J3908">
            <v>21953</v>
          </cell>
        </row>
        <row r="3909">
          <cell r="A3909">
            <v>11710021</v>
          </cell>
          <cell r="B3909">
            <v>11</v>
          </cell>
          <cell r="C3909" t="str">
            <v>HIDROXICINA CLORHIDRATO TABLETA 50mg (HIDERAX S TABLETA)</v>
          </cell>
          <cell r="D3909">
            <v>133461</v>
          </cell>
          <cell r="E3909" t="str">
            <v>TAB</v>
          </cell>
          <cell r="F3909" t="str">
            <v>3277-1</v>
          </cell>
          <cell r="G3909" t="str">
            <v>N05BB01</v>
          </cell>
          <cell r="H3909" t="str">
            <v>INVIMA 2005M-001830-R1</v>
          </cell>
          <cell r="I3909" t="str">
            <v>NO</v>
          </cell>
          <cell r="J3909">
            <v>4119</v>
          </cell>
        </row>
        <row r="3910">
          <cell r="A3910">
            <v>11440027</v>
          </cell>
          <cell r="B3910">
            <v>11</v>
          </cell>
          <cell r="C3910" t="str">
            <v>AMOXICILINA + ACIDO CLAVULANICO SUSPENSION 250MG+62.5/5ML (CLAVULIN )</v>
          </cell>
          <cell r="D3910">
            <v>86213</v>
          </cell>
          <cell r="E3910" t="str">
            <v>FCO</v>
          </cell>
          <cell r="F3910" t="str">
            <v>32820-1</v>
          </cell>
          <cell r="G3910" t="str">
            <v>J01CR02</v>
          </cell>
          <cell r="H3910" t="str">
            <v>INVIMA 2008 M-010252 R2</v>
          </cell>
          <cell r="I3910" t="str">
            <v>POS EVENTO</v>
          </cell>
          <cell r="J3910">
            <v>59126</v>
          </cell>
        </row>
        <row r="3911">
          <cell r="A3911">
            <v>11700005</v>
          </cell>
          <cell r="B3911">
            <v>11</v>
          </cell>
          <cell r="C3911" t="str">
            <v>BIPERIDENO SOLUCION INYECTABLE 5 mg/mL (AKINETON AMPOLLA x 1mL)</v>
          </cell>
          <cell r="D3911">
            <v>21840</v>
          </cell>
          <cell r="E3911" t="str">
            <v>AMP</v>
          </cell>
          <cell r="F3911" t="str">
            <v>32841-1</v>
          </cell>
          <cell r="G3911" t="str">
            <v>N04AA02</v>
          </cell>
          <cell r="H3911" t="str">
            <v>INVIMA 2008 M-001501 R3</v>
          </cell>
          <cell r="I3911" t="str">
            <v>SI</v>
          </cell>
          <cell r="J3911">
            <v>5939</v>
          </cell>
        </row>
        <row r="3912">
          <cell r="A3912">
            <v>11630002</v>
          </cell>
          <cell r="B3912">
            <v>11</v>
          </cell>
          <cell r="C3912" t="str">
            <v>ALOPURINOL TABLETA 300mg (UROCUAD TABLETA)</v>
          </cell>
          <cell r="D3912">
            <v>131387</v>
          </cell>
          <cell r="E3912" t="str">
            <v>TAB</v>
          </cell>
          <cell r="F3912" t="str">
            <v>32842-1</v>
          </cell>
          <cell r="G3912" t="str">
            <v>M04AA01</v>
          </cell>
          <cell r="H3912" t="str">
            <v>INVIMA 2008 M-001502 R3</v>
          </cell>
          <cell r="I3912" t="str">
            <v>SI</v>
          </cell>
          <cell r="J3912">
            <v>671</v>
          </cell>
        </row>
        <row r="3913">
          <cell r="A3913">
            <v>11820015</v>
          </cell>
          <cell r="B3913">
            <v>11</v>
          </cell>
          <cell r="C3913" t="str">
            <v>ACICLOVIR UNGUENTO OFTALMICO 3%. TUBO x 10g (VIREX UNGUENTO OFTALMICO)</v>
          </cell>
          <cell r="D3913">
            <v>59434</v>
          </cell>
          <cell r="E3913" t="str">
            <v>TUB</v>
          </cell>
          <cell r="F3913" t="str">
            <v>32869-1</v>
          </cell>
          <cell r="G3913" t="str">
            <v>S01AD03</v>
          </cell>
          <cell r="H3913" t="str">
            <v>INVIMA 2009 M-010494-R2</v>
          </cell>
          <cell r="I3913" t="str">
            <v>SI</v>
          </cell>
          <cell r="J3913">
            <v>12414</v>
          </cell>
        </row>
        <row r="3914">
          <cell r="A3914">
            <v>11150022</v>
          </cell>
          <cell r="B3914">
            <v>11</v>
          </cell>
          <cell r="C3914" t="str">
            <v>SULFATO FERROSO 200MG TAB</v>
          </cell>
          <cell r="D3914">
            <v>133663</v>
          </cell>
          <cell r="E3914" t="str">
            <v>TAB</v>
          </cell>
          <cell r="F3914" t="str">
            <v>32897-8</v>
          </cell>
          <cell r="G3914" t="str">
            <v>B03AA07</v>
          </cell>
          <cell r="H3914" t="str">
            <v>INVIMA 2009 M-001785-R3</v>
          </cell>
          <cell r="I3914" t="str">
            <v>SI</v>
          </cell>
          <cell r="J3914">
            <v>45</v>
          </cell>
        </row>
        <row r="3915">
          <cell r="A3915">
            <v>11700006</v>
          </cell>
          <cell r="B3915">
            <v>11</v>
          </cell>
          <cell r="C3915" t="str">
            <v>BIPERIDENO TABLETA 2mg (AKINETON TABLETA)</v>
          </cell>
          <cell r="D3915">
            <v>133265</v>
          </cell>
          <cell r="E3915" t="str">
            <v>TAB</v>
          </cell>
          <cell r="F3915" t="str">
            <v>32998-5</v>
          </cell>
          <cell r="G3915" t="str">
            <v>N04AA02</v>
          </cell>
          <cell r="H3915" t="str">
            <v>INVIMA 2008 M-001570 R3</v>
          </cell>
          <cell r="I3915" t="str">
            <v>SI</v>
          </cell>
          <cell r="J3915">
            <v>330</v>
          </cell>
        </row>
        <row r="3916">
          <cell r="A3916">
            <v>11820016</v>
          </cell>
          <cell r="B3916">
            <v>11</v>
          </cell>
          <cell r="C3916" t="str">
            <v>TROPICAMIDA SOLUCION OFTALMICA 1% FRASCO GOTERO x 15mL (MYDRIACYL SOLUCION OFTAL MICA)</v>
          </cell>
          <cell r="D3916">
            <v>20001</v>
          </cell>
          <cell r="E3916" t="str">
            <v>FCO</v>
          </cell>
          <cell r="F3916" t="str">
            <v>33031-1</v>
          </cell>
          <cell r="G3916" t="str">
            <v>S01FA56</v>
          </cell>
          <cell r="H3916" t="str">
            <v>INVIMA 2008 M-001465-R3</v>
          </cell>
          <cell r="I3916" t="str">
            <v>SI</v>
          </cell>
          <cell r="J3916">
            <v>15402</v>
          </cell>
        </row>
        <row r="3917">
          <cell r="A3917">
            <v>11590004</v>
          </cell>
          <cell r="B3917">
            <v>11</v>
          </cell>
          <cell r="C3917" t="str">
            <v>CICLOSPORINA CAPSULA BLANDA 100mg (SANDIMMUN? NEORAL CAPSULA)</v>
          </cell>
          <cell r="D3917">
            <v>133628</v>
          </cell>
          <cell r="E3917" t="str">
            <v>CAP</v>
          </cell>
          <cell r="F3917" t="str">
            <v>33037-1</v>
          </cell>
          <cell r="G3917" t="str">
            <v>L04AD01</v>
          </cell>
          <cell r="H3917" t="str">
            <v>INVIMA 2008 M-0010504-R2</v>
          </cell>
          <cell r="I3917" t="str">
            <v>SI</v>
          </cell>
          <cell r="J3917">
            <v>5361</v>
          </cell>
        </row>
        <row r="3918">
          <cell r="A3918">
            <v>11590017</v>
          </cell>
          <cell r="B3918">
            <v>11</v>
          </cell>
          <cell r="C3918" t="str">
            <v>CICLOSPORINA CAPSULA 25MG (SANDIMMUN NEORAL )</v>
          </cell>
          <cell r="D3918">
            <v>133629</v>
          </cell>
          <cell r="E3918" t="str">
            <v>CAP</v>
          </cell>
          <cell r="F3918" t="str">
            <v>33038-1</v>
          </cell>
          <cell r="G3918" t="str">
            <v>L04AD01</v>
          </cell>
          <cell r="H3918" t="str">
            <v>INVIMA 2008 M-010503-R2</v>
          </cell>
          <cell r="I3918" t="str">
            <v>SI</v>
          </cell>
          <cell r="J3918">
            <v>1340</v>
          </cell>
        </row>
        <row r="3919">
          <cell r="A3919">
            <v>11130014</v>
          </cell>
          <cell r="B3919">
            <v>11</v>
          </cell>
          <cell r="C3919" t="str">
            <v>ALTEPLASE POLVO LIOFILIZADO PARA RECONSTITUIR A SOLUCION INYECTABLE 50mg/50mL (A CTILYSE FRASCO VIAL x 50mL)</v>
          </cell>
          <cell r="D3919">
            <v>20200</v>
          </cell>
          <cell r="E3919" t="str">
            <v>AMP</v>
          </cell>
          <cell r="F3919" t="str">
            <v>33103-2</v>
          </cell>
          <cell r="G3919" t="str">
            <v>B01AD02</v>
          </cell>
          <cell r="H3919" t="str">
            <v>INVIMA 2008 M-010394 R2</v>
          </cell>
          <cell r="I3919" t="str">
            <v>POS EVENTO</v>
          </cell>
          <cell r="J3919">
            <v>1163352</v>
          </cell>
        </row>
        <row r="3920">
          <cell r="A3920">
            <v>11290002</v>
          </cell>
          <cell r="B3920">
            <v>11</v>
          </cell>
          <cell r="C3920" t="str">
            <v>ACITRETINA TABLETA 10MG (NEOTIGASON)</v>
          </cell>
          <cell r="D3920">
            <v>119287</v>
          </cell>
          <cell r="E3920" t="str">
            <v>CAP</v>
          </cell>
          <cell r="F3920" t="str">
            <v>33122-1</v>
          </cell>
          <cell r="G3920" t="str">
            <v>D05BB02</v>
          </cell>
          <cell r="H3920" t="str">
            <v>INVIMA 2011M-012056-R2</v>
          </cell>
          <cell r="I3920" t="str">
            <v>NO</v>
          </cell>
          <cell r="J3920">
            <v>14666</v>
          </cell>
        </row>
        <row r="3921">
          <cell r="A3921">
            <v>11310009</v>
          </cell>
          <cell r="B3921">
            <v>11</v>
          </cell>
          <cell r="C3921" t="str">
            <v>CLIOQUINOL + GENTAMICINA + BETAMETASONA 30mg +1 mg + 0,5mg CREMA TOPICA TUBO x 20g (QUADRIDERM CREMA TOPICA)</v>
          </cell>
          <cell r="D3921">
            <v>85823</v>
          </cell>
          <cell r="E3921" t="str">
            <v>TUB</v>
          </cell>
          <cell r="F3921" t="str">
            <v>33177-2</v>
          </cell>
          <cell r="G3921" t="str">
            <v>D07CC01</v>
          </cell>
          <cell r="H3921" t="str">
            <v>INVIMA 2009M-001782-R3</v>
          </cell>
          <cell r="I3921" t="str">
            <v>NO</v>
          </cell>
          <cell r="J3921">
            <v>18386</v>
          </cell>
        </row>
        <row r="3922">
          <cell r="A3922">
            <v>12010034</v>
          </cell>
          <cell r="B3922">
            <v>12</v>
          </cell>
          <cell r="C3922" t="str">
            <v>MIDAZOLAM MALEATO TABLETA RECUBIERTA 7,5mg (DORMICUM TABLETA RECUBIERTA)</v>
          </cell>
          <cell r="D3922">
            <v>21820</v>
          </cell>
          <cell r="E3922" t="str">
            <v>TAB</v>
          </cell>
          <cell r="F3922" t="str">
            <v>33220-1</v>
          </cell>
          <cell r="G3922" t="str">
            <v>N05CD08</v>
          </cell>
          <cell r="H3922" t="str">
            <v>INVIMA 2009 M-010682-R2</v>
          </cell>
          <cell r="I3922" t="str">
            <v>SI</v>
          </cell>
          <cell r="J3922">
            <v>2631</v>
          </cell>
        </row>
        <row r="3923">
          <cell r="A3923">
            <v>11680011</v>
          </cell>
          <cell r="B3923">
            <v>11</v>
          </cell>
          <cell r="C3923" t="str">
            <v>DIPIRONA SOLUCION INYECTABLE 1g/2mL (NOVALGINA AMPOLLA)</v>
          </cell>
          <cell r="D3923">
            <v>21714</v>
          </cell>
          <cell r="E3923" t="str">
            <v>AMP</v>
          </cell>
          <cell r="F3923" t="str">
            <v>33230-4</v>
          </cell>
          <cell r="G3923" t="str">
            <v>N02BB02</v>
          </cell>
          <cell r="H3923" t="str">
            <v>INVIMA 2008 M-001792-R3</v>
          </cell>
          <cell r="I3923" t="str">
            <v>SI</v>
          </cell>
          <cell r="J3923">
            <v>2445</v>
          </cell>
        </row>
        <row r="3924">
          <cell r="A3924">
            <v>11680012</v>
          </cell>
          <cell r="B3924">
            <v>11</v>
          </cell>
          <cell r="C3924" t="str">
            <v>DIPIRONA SOLUCION ORAL 500mg/mL FRASCO x 10mL (NOVALGINA SOLUCION ORAL)</v>
          </cell>
          <cell r="D3924">
            <v>21719</v>
          </cell>
          <cell r="E3924" t="str">
            <v>FCO</v>
          </cell>
          <cell r="F3924" t="str">
            <v>33231-1</v>
          </cell>
          <cell r="G3924" t="str">
            <v>N02BB02</v>
          </cell>
          <cell r="H3924" t="str">
            <v>INVIMA 2008 M-001716-R2</v>
          </cell>
          <cell r="I3924" t="str">
            <v>NO</v>
          </cell>
          <cell r="J3924">
            <v>14880</v>
          </cell>
        </row>
        <row r="3925">
          <cell r="A3925">
            <v>11680013</v>
          </cell>
          <cell r="B3925">
            <v>11</v>
          </cell>
          <cell r="C3925" t="str">
            <v>DIPIRONA TABLETA 500mg (NOVALGINA TABLETA)</v>
          </cell>
          <cell r="D3925">
            <v>133565</v>
          </cell>
          <cell r="E3925" t="str">
            <v>TAB</v>
          </cell>
          <cell r="F3925" t="str">
            <v>33232-3</v>
          </cell>
          <cell r="G3925" t="str">
            <v>N02BB02</v>
          </cell>
          <cell r="H3925" t="str">
            <v>INVIMA 2008 M- 001717-R3</v>
          </cell>
          <cell r="I3925" t="str">
            <v>NO</v>
          </cell>
          <cell r="J3925">
            <v>814</v>
          </cell>
        </row>
        <row r="3926">
          <cell r="A3926">
            <v>11780002</v>
          </cell>
          <cell r="B3926">
            <v>11</v>
          </cell>
          <cell r="C3926" t="str">
            <v>SALBUTAMOL SOLUCION PARA NEBULIZAR 5mg/mL FRASCO x 10mL (VENTILAN SOLUCION PARA NEBULIZAR FRASCO)</v>
          </cell>
          <cell r="D3926">
            <v>21342</v>
          </cell>
          <cell r="E3926" t="str">
            <v>CIN</v>
          </cell>
          <cell r="F3926" t="str">
            <v>33250-2</v>
          </cell>
          <cell r="G3926" t="str">
            <v>R03AC02</v>
          </cell>
          <cell r="H3926" t="str">
            <v>INVIMA 2009 M-13589 R1</v>
          </cell>
          <cell r="I3926" t="str">
            <v>SI</v>
          </cell>
          <cell r="J3926">
            <v>9310</v>
          </cell>
        </row>
        <row r="3927">
          <cell r="A3927">
            <v>14010166</v>
          </cell>
          <cell r="B3927">
            <v>14</v>
          </cell>
          <cell r="C3927" t="str">
            <v>SALBUTAMOL SOLUCION PARA NEBULIZAR 5mg/mL FRASCO x 10mL (CONSUMO FISIO)</v>
          </cell>
          <cell r="D3927">
            <v>21341</v>
          </cell>
          <cell r="E3927" t="str">
            <v>CIN</v>
          </cell>
          <cell r="F3927" t="str">
            <v>33250-2</v>
          </cell>
          <cell r="G3927" t="str">
            <v>R03AC02</v>
          </cell>
          <cell r="H3927" t="str">
            <v>INVIMA 2012M-0000710-R1</v>
          </cell>
          <cell r="I3927" t="str">
            <v>NO</v>
          </cell>
          <cell r="J3927">
            <v>5632</v>
          </cell>
        </row>
        <row r="3928">
          <cell r="A3928">
            <v>11810026</v>
          </cell>
          <cell r="B3928">
            <v>11</v>
          </cell>
          <cell r="C3928" t="str">
            <v>SALBUTAMOL (VENTILAN) 5MG/ML JERINGA PRELLENA</v>
          </cell>
          <cell r="D3928">
            <v>0</v>
          </cell>
          <cell r="E3928" t="str">
            <v>JP</v>
          </cell>
          <cell r="F3928" t="str">
            <v>33250-2</v>
          </cell>
          <cell r="G3928" t="str">
            <v>RO3ACO2</v>
          </cell>
          <cell r="H3928" t="str">
            <v>INVIMA 2009M-13589R1</v>
          </cell>
          <cell r="I3928" t="str">
            <v>SI</v>
          </cell>
          <cell r="J3928">
            <v>3325</v>
          </cell>
        </row>
        <row r="3929">
          <cell r="A3929">
            <v>11320010</v>
          </cell>
          <cell r="B3929">
            <v>11</v>
          </cell>
          <cell r="C3929" t="str">
            <v>YODOPOVIDONA SOLUCION TOPICA 10% x 30ML (IODOGER SOLUCION X 30 ML FRASCO)</v>
          </cell>
          <cell r="D3929">
            <v>52687</v>
          </cell>
          <cell r="E3929" t="str">
            <v>FCO</v>
          </cell>
          <cell r="F3929" t="str">
            <v>33354-1</v>
          </cell>
          <cell r="G3929" t="str">
            <v>D08AG02</v>
          </cell>
          <cell r="H3929" t="str">
            <v>INVIMA 2010 M-14105 R1</v>
          </cell>
          <cell r="I3929" t="str">
            <v>SI</v>
          </cell>
          <cell r="J3929">
            <v>1649</v>
          </cell>
        </row>
        <row r="3930">
          <cell r="A3930">
            <v>16670001</v>
          </cell>
          <cell r="B3930">
            <v>16</v>
          </cell>
          <cell r="C3930" t="str">
            <v>AMBROXOL 30MG/5ML JBE FCO X 120ML</v>
          </cell>
          <cell r="D3930">
            <v>115602</v>
          </cell>
          <cell r="E3930" t="str">
            <v>FCO</v>
          </cell>
          <cell r="F3930" t="str">
            <v>33440-1</v>
          </cell>
          <cell r="G3930" t="str">
            <v>R05CB06</v>
          </cell>
          <cell r="H3930" t="str">
            <v>INVIMA 2009 M-010769-R-2</v>
          </cell>
          <cell r="I3930" t="str">
            <v>NO</v>
          </cell>
          <cell r="J3930">
            <v>1155</v>
          </cell>
        </row>
        <row r="3931">
          <cell r="A3931">
            <v>11820017</v>
          </cell>
          <cell r="B3931">
            <v>11</v>
          </cell>
          <cell r="C3931" t="str">
            <v>ACIDO FUSIDICO SUSPENSION OFTALMICA 1% TUBO x 5g (FUCITHALMIC SUSPENSION OFTALMI CA)</v>
          </cell>
          <cell r="D3931">
            <v>119281</v>
          </cell>
          <cell r="E3931" t="str">
            <v>TUB</v>
          </cell>
          <cell r="F3931" t="str">
            <v>33456-2</v>
          </cell>
          <cell r="G3931" t="str">
            <v>S01AA13</v>
          </cell>
          <cell r="H3931" t="str">
            <v>INVIMA 2009 M-010922-R2</v>
          </cell>
          <cell r="I3931" t="str">
            <v>NO</v>
          </cell>
          <cell r="J3931">
            <v>41241</v>
          </cell>
        </row>
        <row r="3932">
          <cell r="A3932">
            <v>11020005</v>
          </cell>
          <cell r="B3932">
            <v>11</v>
          </cell>
          <cell r="C3932" t="str">
            <v>RANITIDINA JARABE 15mg/mL x 150 mL (ZANTAC)</v>
          </cell>
          <cell r="D3932">
            <v>20388</v>
          </cell>
          <cell r="E3932" t="str">
            <v>FCO</v>
          </cell>
          <cell r="F3932" t="str">
            <v>33485-1</v>
          </cell>
          <cell r="G3932" t="str">
            <v>A02BA02</v>
          </cell>
          <cell r="H3932" t="str">
            <v>INVIMA 2008 M- 010492 R-2</v>
          </cell>
          <cell r="I3932" t="str">
            <v>NO</v>
          </cell>
          <cell r="J3932">
            <v>72276</v>
          </cell>
        </row>
        <row r="3933">
          <cell r="A3933">
            <v>11190004</v>
          </cell>
          <cell r="B3933">
            <v>11</v>
          </cell>
          <cell r="C3933" t="str">
            <v>FUROSEMIDA + ESPIRONOLACTONA CAPSULA 20mg + 50mg (LASILACTON CAPSULA)</v>
          </cell>
          <cell r="D3933">
            <v>133491</v>
          </cell>
          <cell r="E3933" t="str">
            <v>CAP</v>
          </cell>
          <cell r="F3933" t="str">
            <v>33524-2</v>
          </cell>
          <cell r="G3933" t="str">
            <v>C03EB01</v>
          </cell>
          <cell r="H3933" t="str">
            <v>INVIMA 2009 M-001917-R3</v>
          </cell>
          <cell r="I3933" t="str">
            <v>NO</v>
          </cell>
          <cell r="J3933">
            <v>4282</v>
          </cell>
        </row>
        <row r="3934">
          <cell r="A3934">
            <v>11680014</v>
          </cell>
          <cell r="B3934">
            <v>11</v>
          </cell>
          <cell r="C3934" t="str">
            <v>DIPIRONA JARABE 50mg/mL x 100mL (NOVALGINA JARABE)</v>
          </cell>
          <cell r="D3934">
            <v>94800</v>
          </cell>
          <cell r="E3934" t="str">
            <v>FCO</v>
          </cell>
          <cell r="F3934" t="str">
            <v>33644-4</v>
          </cell>
          <cell r="G3934" t="str">
            <v>N02BB02</v>
          </cell>
          <cell r="H3934" t="str">
            <v>INVIMA 2009 M-002015-R3</v>
          </cell>
          <cell r="I3934" t="str">
            <v>SI</v>
          </cell>
          <cell r="J3934">
            <v>32567</v>
          </cell>
        </row>
        <row r="3935">
          <cell r="A3935">
            <v>14010197</v>
          </cell>
          <cell r="B3935">
            <v>14</v>
          </cell>
          <cell r="C3935" t="str">
            <v>DIPIRONA JARABE 50mg/mL x 100mL (CONSUMO CM)</v>
          </cell>
          <cell r="D3935">
            <v>94800</v>
          </cell>
          <cell r="E3935" t="str">
            <v>FCO</v>
          </cell>
          <cell r="F3935" t="str">
            <v>33644-4</v>
          </cell>
          <cell r="G3935" t="str">
            <v>N02BB02</v>
          </cell>
          <cell r="H3935" t="str">
            <v>INVIMA 2009 M-002015-R3</v>
          </cell>
          <cell r="J3935">
            <v>32567</v>
          </cell>
        </row>
        <row r="3936">
          <cell r="A3936">
            <v>11160033</v>
          </cell>
          <cell r="B3936">
            <v>11</v>
          </cell>
          <cell r="C3936" t="str">
            <v>ACEITE DE SOYA LCT+TRIGLICERIDOS DE CADENA MEDIA MCT 10G+10G 20% EMULSION INYECT ABLE (LIPOFUNDIN FRASCO X 500ML)</v>
          </cell>
          <cell r="D3936">
            <v>30303</v>
          </cell>
          <cell r="E3936" t="str">
            <v>FCO</v>
          </cell>
          <cell r="F3936" t="str">
            <v>33711-3</v>
          </cell>
          <cell r="G3936" t="str">
            <v>B05BA02</v>
          </cell>
          <cell r="H3936" t="str">
            <v>INVIMA 2008 M-010604-R3</v>
          </cell>
          <cell r="I3936" t="str">
            <v>SI</v>
          </cell>
          <cell r="J3936">
            <v>46690</v>
          </cell>
        </row>
        <row r="3937">
          <cell r="A3937">
            <v>15010019</v>
          </cell>
          <cell r="B3937">
            <v>15</v>
          </cell>
          <cell r="C3937" t="str">
            <v>ACEITE DE SOYA LCT+TRIGLICERIDOS DE CADENA MEDIA MCT 10G+10G 20% EMULSION INYECT ABLE (LIPOFUNDIN FRASCO X 500ML NP- 11160033)</v>
          </cell>
          <cell r="D3937">
            <v>30303</v>
          </cell>
          <cell r="E3937" t="str">
            <v>FCO</v>
          </cell>
          <cell r="F3937" t="str">
            <v>33711-3</v>
          </cell>
          <cell r="G3937" t="str">
            <v>B05BA02</v>
          </cell>
          <cell r="H3937" t="str">
            <v>INVIMA 2008 M-010604-R3</v>
          </cell>
          <cell r="I3937" t="str">
            <v>SI</v>
          </cell>
          <cell r="J3937">
            <v>46690</v>
          </cell>
        </row>
        <row r="3938">
          <cell r="A3938">
            <v>11680031</v>
          </cell>
          <cell r="B3938">
            <v>11</v>
          </cell>
          <cell r="C3938" t="str">
            <v>DIHIDROCODEINA SOLUCION ORAL GOTAS 13,6mg/Ml FRASCO X 15mL (PARACODINA SOLUCION ORAL)</v>
          </cell>
          <cell r="D3938">
            <v>21457</v>
          </cell>
          <cell r="E3938" t="str">
            <v>FCO</v>
          </cell>
          <cell r="F3938" t="str">
            <v>33722-1</v>
          </cell>
          <cell r="G3938" t="str">
            <v>N02AA08</v>
          </cell>
          <cell r="H3938" t="str">
            <v>INVIMA 2009 M- 001569 R3</v>
          </cell>
          <cell r="I3938" t="str">
            <v>SI</v>
          </cell>
          <cell r="J3938">
            <v>10147</v>
          </cell>
        </row>
        <row r="3939">
          <cell r="A3939">
            <v>11820001</v>
          </cell>
          <cell r="B3939">
            <v>11</v>
          </cell>
          <cell r="C3939" t="str">
            <v>DEXAMETASONA-TOBRAMICINA SUSPENSION OFTALMICA ((1mg + 3mg)/mL) x 5 mL (TOBRADEX SUSPENSION OFTALMICA)</v>
          </cell>
          <cell r="D3939">
            <v>112785</v>
          </cell>
          <cell r="E3939" t="str">
            <v>FCO</v>
          </cell>
          <cell r="F3939" t="str">
            <v>33744-1</v>
          </cell>
          <cell r="G3939" t="str">
            <v>S01AA20</v>
          </cell>
          <cell r="H3939" t="str">
            <v>INVIMA 2008 M-010579-R-2</v>
          </cell>
          <cell r="I3939" t="str">
            <v>NO</v>
          </cell>
          <cell r="J3939">
            <v>34483</v>
          </cell>
        </row>
        <row r="3940">
          <cell r="A3940">
            <v>11260011</v>
          </cell>
          <cell r="B3940">
            <v>11</v>
          </cell>
          <cell r="C3940" t="str">
            <v>CLOTRIMAZOL SOLUCION TOPICA 1% (CANESTEN )</v>
          </cell>
          <cell r="D3940">
            <v>107444</v>
          </cell>
          <cell r="E3940" t="str">
            <v>FCO</v>
          </cell>
          <cell r="F3940" t="str">
            <v>33748-1</v>
          </cell>
          <cell r="G3940" t="str">
            <v>D01AC01</v>
          </cell>
          <cell r="H3940" t="str">
            <v>INVIMA 2009 M-001539 R3</v>
          </cell>
          <cell r="I3940" t="str">
            <v>SI</v>
          </cell>
          <cell r="J3940">
            <v>2999</v>
          </cell>
        </row>
        <row r="3941">
          <cell r="A3941">
            <v>11790001</v>
          </cell>
          <cell r="B3941">
            <v>11</v>
          </cell>
          <cell r="C3941" t="str">
            <v>N-ACETILCISTEINA GRANULADO 200mg (FLUIMUCIL SOBRE x 3g)</v>
          </cell>
          <cell r="D3941">
            <v>21392</v>
          </cell>
          <cell r="E3941" t="str">
            <v>SIN</v>
          </cell>
          <cell r="F3941" t="str">
            <v>33777-3</v>
          </cell>
          <cell r="G3941" t="str">
            <v>R05CB01</v>
          </cell>
          <cell r="H3941" t="str">
            <v>INVIMA 2009 M- 011342 R-2</v>
          </cell>
          <cell r="I3941" t="str">
            <v>NO</v>
          </cell>
          <cell r="J3941">
            <v>1201</v>
          </cell>
        </row>
        <row r="3942">
          <cell r="A3942">
            <v>11220001</v>
          </cell>
          <cell r="B3942">
            <v>11</v>
          </cell>
          <cell r="C3942" t="str">
            <v>METOPROLOL SUCCINATO EQUIVALENTE A METOPROLOL TARTRATO TABLETA DE LIBERACION PRO LONGADA 100mg (BETALOC ZOK)</v>
          </cell>
          <cell r="D3942">
            <v>127815</v>
          </cell>
          <cell r="E3942" t="str">
            <v>TAB</v>
          </cell>
          <cell r="F3942" t="str">
            <v>33788-4</v>
          </cell>
          <cell r="G3942" t="str">
            <v>C07AB02</v>
          </cell>
          <cell r="H3942" t="str">
            <v>INVIMA 2009M-010775 - R2</v>
          </cell>
          <cell r="I3942" t="str">
            <v>POS EVENTO</v>
          </cell>
          <cell r="J3942">
            <v>3885</v>
          </cell>
        </row>
        <row r="3943">
          <cell r="A3943">
            <v>11510005</v>
          </cell>
          <cell r="B3943">
            <v>11</v>
          </cell>
          <cell r="C3943" t="str">
            <v>ANFOTERICINA POLVO LIOFILIZADO PARA RECONSTITUIR A SOLUCION INYECTABLE VIAL x 50 mg (FUNGIZONE VIAL)</v>
          </cell>
          <cell r="D3943">
            <v>18628</v>
          </cell>
          <cell r="E3943" t="str">
            <v>VAL</v>
          </cell>
          <cell r="F3943" t="str">
            <v>33807-1</v>
          </cell>
          <cell r="G3943" t="str">
            <v>J02AA01</v>
          </cell>
          <cell r="H3943" t="str">
            <v>INVIMA 2010 M-002006 R3</v>
          </cell>
          <cell r="I3943" t="str">
            <v>SI</v>
          </cell>
          <cell r="J3943">
            <v>49724</v>
          </cell>
        </row>
        <row r="3944">
          <cell r="A3944">
            <v>11530002</v>
          </cell>
          <cell r="B3944">
            <v>11</v>
          </cell>
          <cell r="C3944" t="str">
            <v>ACICLOVIR TABLETA 200mg (VIREX TABLETA )</v>
          </cell>
          <cell r="D3944">
            <v>133718</v>
          </cell>
          <cell r="E3944" t="str">
            <v>TAB</v>
          </cell>
          <cell r="F3944" t="str">
            <v>33815-4</v>
          </cell>
          <cell r="G3944" t="str">
            <v>J05AB01</v>
          </cell>
          <cell r="H3944" t="str">
            <v>INVIMA 2009M-010426-R1</v>
          </cell>
          <cell r="I3944" t="str">
            <v>SI</v>
          </cell>
          <cell r="J3944">
            <v>1463</v>
          </cell>
        </row>
        <row r="3945">
          <cell r="A3945">
            <v>12010005</v>
          </cell>
          <cell r="B3945">
            <v>12</v>
          </cell>
          <cell r="C3945" t="str">
            <v>OXITOCINA SOLUCION INYECTABLE 10UI (SYNTOCINON AMPOLLA x 1mL)</v>
          </cell>
          <cell r="D3945">
            <v>19972</v>
          </cell>
          <cell r="E3945" t="str">
            <v>AMP</v>
          </cell>
          <cell r="F3945" t="str">
            <v>33903-1</v>
          </cell>
          <cell r="G3945" t="str">
            <v>H01BB02</v>
          </cell>
          <cell r="H3945" t="str">
            <v>INVIMA 2008 M-002269-R3</v>
          </cell>
          <cell r="I3945" t="str">
            <v>SI</v>
          </cell>
          <cell r="J3945">
            <v>1598</v>
          </cell>
        </row>
        <row r="3946">
          <cell r="A3946">
            <v>11010001</v>
          </cell>
          <cell r="B3946">
            <v>11</v>
          </cell>
          <cell r="C3946" t="str">
            <v>HIDROCORTISONA POLVO ESTERIL PARA RECONSTITUIR A SOLUCION INYECTABLE 100mg/2mL ( SOLU-CORTEF)</v>
          </cell>
          <cell r="D3946">
            <v>18567</v>
          </cell>
          <cell r="E3946" t="str">
            <v>CIN</v>
          </cell>
          <cell r="F3946" t="str">
            <v>34019-1</v>
          </cell>
          <cell r="G3946" t="str">
            <v>A01AC03</v>
          </cell>
          <cell r="H3946" t="str">
            <v>INVIMA 2009 M-001819-R3</v>
          </cell>
          <cell r="I3946" t="str">
            <v>SI</v>
          </cell>
          <cell r="J3946">
            <v>12020</v>
          </cell>
        </row>
        <row r="3947">
          <cell r="A3947">
            <v>11100024</v>
          </cell>
          <cell r="B3947">
            <v>11</v>
          </cell>
          <cell r="C3947" t="str">
            <v>COMPLEJO B JARABE 5+1.5+10+20MG/5ML (COMPLEJO B )</v>
          </cell>
          <cell r="D3947">
            <v>77743</v>
          </cell>
          <cell r="E3947" t="str">
            <v>FCO</v>
          </cell>
          <cell r="F3947" t="str">
            <v>34040-1</v>
          </cell>
          <cell r="G3947" t="str">
            <v>A11JA01</v>
          </cell>
          <cell r="H3947" t="str">
            <v>INVIMA 2009 M-002114-R3</v>
          </cell>
          <cell r="I3947" t="str">
            <v>NO</v>
          </cell>
          <cell r="J3947">
            <v>1379</v>
          </cell>
        </row>
        <row r="3948">
          <cell r="A3948">
            <v>16100004</v>
          </cell>
          <cell r="B3948">
            <v>16</v>
          </cell>
          <cell r="C3948" t="str">
            <v>COMPLEJO B . GRAGEA</v>
          </cell>
          <cell r="D3948">
            <v>130410</v>
          </cell>
          <cell r="E3948" t="str">
            <v>GRA</v>
          </cell>
          <cell r="F3948" t="str">
            <v>34047-6</v>
          </cell>
          <cell r="G3948" t="str">
            <v>A11JA01</v>
          </cell>
          <cell r="H3948" t="str">
            <v>INVIMA 2010 M-002341 R3</v>
          </cell>
          <cell r="I3948" t="str">
            <v>NO</v>
          </cell>
          <cell r="J3948">
            <v>23</v>
          </cell>
        </row>
        <row r="3949">
          <cell r="A3949">
            <v>11310010</v>
          </cell>
          <cell r="B3949">
            <v>11</v>
          </cell>
          <cell r="C3949" t="str">
            <v>MOMETASONA FUROATO CREMA TOPICA 0,1% TUBO x 15g (ELOCOM CREMA TOPICA)</v>
          </cell>
          <cell r="D3949">
            <v>85847</v>
          </cell>
          <cell r="E3949" t="str">
            <v>TUB</v>
          </cell>
          <cell r="F3949" t="str">
            <v>34055-2</v>
          </cell>
          <cell r="G3949" t="str">
            <v>D07AC13</v>
          </cell>
          <cell r="H3949" t="str">
            <v>INVIMA 2009 M-010864 R2</v>
          </cell>
          <cell r="I3949" t="str">
            <v>NO</v>
          </cell>
          <cell r="J3949">
            <v>39793</v>
          </cell>
        </row>
        <row r="3950">
          <cell r="A3950">
            <v>11800006</v>
          </cell>
          <cell r="B3950">
            <v>11</v>
          </cell>
          <cell r="C3950" t="str">
            <v>CLEMASTINA TABLETA 1mg (TAVEGYL TABLETA)</v>
          </cell>
          <cell r="D3950">
            <v>133669</v>
          </cell>
          <cell r="E3950" t="str">
            <v>COM</v>
          </cell>
          <cell r="F3950" t="str">
            <v>34063-1</v>
          </cell>
          <cell r="G3950" t="str">
            <v>R06AA04</v>
          </cell>
          <cell r="H3950" t="str">
            <v>INVIMA 2009 M-002268 R3</v>
          </cell>
          <cell r="I3950" t="str">
            <v>NO</v>
          </cell>
          <cell r="J3950">
            <v>1501</v>
          </cell>
        </row>
        <row r="3951">
          <cell r="A3951">
            <v>11460002</v>
          </cell>
          <cell r="B3951">
            <v>11</v>
          </cell>
          <cell r="C3951" t="str">
            <v>TRIMETOPRIM + SULFAMETOXAZOL TABLETA 160mg + 800mg (BACTRIM F TABLETA)</v>
          </cell>
          <cell r="D3951">
            <v>127819</v>
          </cell>
          <cell r="E3951" t="str">
            <v>TAB</v>
          </cell>
          <cell r="F3951" t="str">
            <v>34239-1</v>
          </cell>
          <cell r="G3951" t="str">
            <v>J01EE01</v>
          </cell>
          <cell r="H3951" t="str">
            <v>INVIMA 2008 M-002312-R3</v>
          </cell>
          <cell r="I3951" t="str">
            <v>SI</v>
          </cell>
          <cell r="J3951">
            <v>2448</v>
          </cell>
        </row>
        <row r="3952">
          <cell r="A3952">
            <v>11820002</v>
          </cell>
          <cell r="B3952">
            <v>11</v>
          </cell>
          <cell r="C3952" t="str">
            <v>DEXAMETASONA MICRONIZADA + TOBRAMICINA UNGUENTO OFTALMICO 0.1% + 0.3% x 3,5g (T OBRADEX UNGUENTO OFTALMICO)</v>
          </cell>
          <cell r="D3952">
            <v>20005</v>
          </cell>
          <cell r="E3952" t="str">
            <v>TUB</v>
          </cell>
          <cell r="F3952" t="str">
            <v>34283-1</v>
          </cell>
          <cell r="G3952" t="str">
            <v>S01AA20</v>
          </cell>
          <cell r="H3952" t="str">
            <v>INVIMA 2008 M- 010625 R-1</v>
          </cell>
          <cell r="I3952" t="str">
            <v>NO</v>
          </cell>
          <cell r="J3952">
            <v>71609</v>
          </cell>
        </row>
        <row r="3953">
          <cell r="A3953">
            <v>11860001</v>
          </cell>
          <cell r="B3953">
            <v>11</v>
          </cell>
          <cell r="C3953" t="str">
            <v>AGUA ESTERIL PARA INYECCION X 500ML (AGUA ESTERIL PARA INYECCION BOLSA)</v>
          </cell>
          <cell r="D3953">
            <v>19889</v>
          </cell>
          <cell r="E3953" t="str">
            <v>BIN</v>
          </cell>
          <cell r="F3953" t="str">
            <v>34421-4</v>
          </cell>
          <cell r="G3953" t="str">
            <v>V07ABX1</v>
          </cell>
          <cell r="H3953" t="str">
            <v>2008 M-010787 R-1</v>
          </cell>
          <cell r="I3953" t="str">
            <v>SI</v>
          </cell>
          <cell r="J3953">
            <v>1741</v>
          </cell>
        </row>
        <row r="3954">
          <cell r="A3954">
            <v>14010086</v>
          </cell>
          <cell r="B3954">
            <v>14</v>
          </cell>
          <cell r="C3954" t="str">
            <v>AGUA ESTERIL SUSTANCIA PURA SOL INY BOL X 500ML BAXTER</v>
          </cell>
          <cell r="D3954">
            <v>19889</v>
          </cell>
          <cell r="E3954" t="str">
            <v>BIN</v>
          </cell>
          <cell r="F3954" t="str">
            <v>34421-4</v>
          </cell>
          <cell r="G3954" t="str">
            <v>V07ABX1</v>
          </cell>
          <cell r="H3954" t="str">
            <v>2008 M-010787 R-1</v>
          </cell>
          <cell r="J3954">
            <v>1741</v>
          </cell>
        </row>
        <row r="3955">
          <cell r="A3955">
            <v>15010013</v>
          </cell>
          <cell r="B3955">
            <v>15</v>
          </cell>
          <cell r="C3955" t="str">
            <v>AGUA ESTERIL PARA INYECCION X 500ML (AGUA ESTERIL PARA INYECCION BOLSA NP-118600 01)</v>
          </cell>
          <cell r="D3955">
            <v>19889</v>
          </cell>
          <cell r="E3955" t="str">
            <v>BOL</v>
          </cell>
          <cell r="F3955" t="str">
            <v>34421-4</v>
          </cell>
          <cell r="G3955" t="str">
            <v>V07ABX1</v>
          </cell>
          <cell r="H3955" t="str">
            <v>2008 M-010787 R-1</v>
          </cell>
          <cell r="I3955" t="str">
            <v>SI</v>
          </cell>
          <cell r="J3955">
            <v>1584</v>
          </cell>
        </row>
        <row r="3956">
          <cell r="A3956">
            <v>11100010</v>
          </cell>
          <cell r="B3956">
            <v>11</v>
          </cell>
          <cell r="C3956" t="str">
            <v>COMPLEJO B (RIVOFLAVINA + NICOTINAMIDA + TIAMINA + PIRIDOXINA) TABLETA 10mg+50 mg+10mg+20mg (COMPLEJO B TABLETA)</v>
          </cell>
          <cell r="D3956">
            <v>131580</v>
          </cell>
          <cell r="E3956" t="str">
            <v>TAB</v>
          </cell>
          <cell r="F3956" t="str">
            <v>34476-1</v>
          </cell>
          <cell r="G3956" t="str">
            <v>A11DA01</v>
          </cell>
          <cell r="H3956" t="str">
            <v>INVIMA 2010 M-001826 R-3</v>
          </cell>
          <cell r="I3956" t="str">
            <v>NO</v>
          </cell>
          <cell r="J3956">
            <v>37</v>
          </cell>
        </row>
        <row r="3957">
          <cell r="A3957">
            <v>11390004</v>
          </cell>
          <cell r="B3957">
            <v>11</v>
          </cell>
          <cell r="C3957" t="str">
            <v>METILPREDNISOLONA TABLETA 4mg (MEDROL TABLETA)</v>
          </cell>
          <cell r="D3957">
            <v>133519</v>
          </cell>
          <cell r="E3957" t="str">
            <v>TAB</v>
          </cell>
          <cell r="F3957" t="str">
            <v>34501-1</v>
          </cell>
          <cell r="G3957" t="str">
            <v>H02AB04</v>
          </cell>
          <cell r="H3957" t="str">
            <v>INVIMA 2009 M - 002141-R3</v>
          </cell>
          <cell r="I3957" t="str">
            <v>NO</v>
          </cell>
          <cell r="J3957">
            <v>986</v>
          </cell>
        </row>
        <row r="3958">
          <cell r="A3958">
            <v>11390024</v>
          </cell>
          <cell r="B3958">
            <v>11</v>
          </cell>
          <cell r="C3958" t="str">
            <v>METILPREDNISOLONA (MEDROL) 4MG TABLETA</v>
          </cell>
          <cell r="D3958">
            <v>133518</v>
          </cell>
          <cell r="E3958" t="str">
            <v>TAB</v>
          </cell>
          <cell r="F3958" t="str">
            <v>34501-3</v>
          </cell>
          <cell r="G3958" t="str">
            <v>H02AB04</v>
          </cell>
          <cell r="H3958" t="str">
            <v>INVIMA 2009 M - 002141-R3</v>
          </cell>
          <cell r="I3958" t="str">
            <v>NO</v>
          </cell>
          <cell r="J3958">
            <v>896</v>
          </cell>
        </row>
        <row r="3959">
          <cell r="A3959">
            <v>11800002</v>
          </cell>
          <cell r="B3959">
            <v>11</v>
          </cell>
          <cell r="C3959" t="str">
            <v>LORATADINA JARABE 5mg/5mL FRASCO x 60mL (CLARITYNE JARABE)</v>
          </cell>
          <cell r="D3959">
            <v>85873</v>
          </cell>
          <cell r="E3959" t="str">
            <v>FCO</v>
          </cell>
          <cell r="F3959" t="str">
            <v>34548-2</v>
          </cell>
          <cell r="G3959" t="str">
            <v>R06AX13</v>
          </cell>
          <cell r="H3959" t="str">
            <v>INVIMA 2009M-010803 R-2</v>
          </cell>
          <cell r="I3959" t="str">
            <v>SI</v>
          </cell>
          <cell r="J3959">
            <v>15183</v>
          </cell>
        </row>
        <row r="3960">
          <cell r="A3960">
            <v>11270003</v>
          </cell>
          <cell r="B3960">
            <v>11</v>
          </cell>
          <cell r="C3960" t="str">
            <v>OXIDO DE ZINC CREMA 20% TUBO x 60g (PASTA GRANUGENA CREMA)</v>
          </cell>
          <cell r="D3960">
            <v>58897</v>
          </cell>
          <cell r="E3960" t="str">
            <v>TUB</v>
          </cell>
          <cell r="F3960" t="str">
            <v>34606-3</v>
          </cell>
          <cell r="G3960" t="str">
            <v>D02AB99</v>
          </cell>
          <cell r="H3960" t="str">
            <v>INVIMA 2015M-002257-R4</v>
          </cell>
          <cell r="I3960" t="str">
            <v>NO</v>
          </cell>
          <cell r="J3960">
            <v>16194</v>
          </cell>
        </row>
        <row r="3961">
          <cell r="A3961">
            <v>11320005</v>
          </cell>
          <cell r="B3961">
            <v>11</v>
          </cell>
          <cell r="C3961" t="str">
            <v>YODOPOVIDONA SOLUCION TOPICA 10% X 60ML (ISODINE SOLUCION X 60ML FRASCO)</v>
          </cell>
          <cell r="D3961">
            <v>18826</v>
          </cell>
          <cell r="E3961" t="str">
            <v>FCO</v>
          </cell>
          <cell r="F3961" t="str">
            <v>34641-4</v>
          </cell>
          <cell r="G3961" t="str">
            <v>D08AG02</v>
          </cell>
          <cell r="H3961" t="str">
            <v>INVIMA 2010 M-002439 R3</v>
          </cell>
          <cell r="I3961" t="str">
            <v>SI</v>
          </cell>
          <cell r="J3961">
            <v>6430</v>
          </cell>
        </row>
        <row r="3962">
          <cell r="A3962">
            <v>11320019</v>
          </cell>
          <cell r="B3962">
            <v>11</v>
          </cell>
          <cell r="C3962" t="str">
            <v>ISODINE SOLUCION FRASCO 120 CC</v>
          </cell>
          <cell r="D3962">
            <v>51301</v>
          </cell>
          <cell r="E3962" t="str">
            <v>FCO</v>
          </cell>
          <cell r="F3962" t="str">
            <v>34641-6</v>
          </cell>
          <cell r="G3962" t="str">
            <v>D08AG02</v>
          </cell>
          <cell r="H3962" t="str">
            <v>INVIMA 2010 M-002439 R3</v>
          </cell>
          <cell r="I3962" t="str">
            <v>SI</v>
          </cell>
          <cell r="J3962">
            <v>9984</v>
          </cell>
        </row>
        <row r="3963">
          <cell r="A3963">
            <v>11320018</v>
          </cell>
          <cell r="B3963">
            <v>11</v>
          </cell>
          <cell r="C3963" t="str">
            <v>ISODINE ESPUMA FRASCO 120 CC LAB BOEHRINGER INGELHEIM</v>
          </cell>
          <cell r="D3963">
            <v>18820</v>
          </cell>
          <cell r="E3963" t="str">
            <v>FCO</v>
          </cell>
          <cell r="F3963" t="str">
            <v>34642-5</v>
          </cell>
          <cell r="G3963" t="str">
            <v>D08AG02</v>
          </cell>
          <cell r="H3963" t="str">
            <v>INVIMA 2010 M-002437 R3</v>
          </cell>
          <cell r="I3963" t="str">
            <v>NO</v>
          </cell>
          <cell r="J3963">
            <v>10209</v>
          </cell>
        </row>
        <row r="3964">
          <cell r="A3964">
            <v>11770001</v>
          </cell>
          <cell r="B3964">
            <v>11</v>
          </cell>
          <cell r="C3964" t="str">
            <v>YODOPOVIDONA SOLUCION BUCOFARINGUEA 8%. FRASCO x 60mL (ISODINE BUCOFARINGEO)</v>
          </cell>
          <cell r="D3964">
            <v>47699</v>
          </cell>
          <cell r="E3964" t="str">
            <v>FCO</v>
          </cell>
          <cell r="F3964" t="str">
            <v>34644-3</v>
          </cell>
          <cell r="G3964" t="str">
            <v>R02AA15</v>
          </cell>
          <cell r="H3964" t="str">
            <v>INVIMA 2010 M-002443 R3</v>
          </cell>
          <cell r="I3964" t="str">
            <v>NO</v>
          </cell>
          <cell r="J3964">
            <v>7351</v>
          </cell>
        </row>
        <row r="3965">
          <cell r="A3965">
            <v>11090011</v>
          </cell>
          <cell r="B3965">
            <v>11</v>
          </cell>
          <cell r="C3965" t="str">
            <v>ACARBOSA TABLETA 50 mg (GLUCOBAY TABLETA)</v>
          </cell>
          <cell r="D3965">
            <v>54783</v>
          </cell>
          <cell r="E3965" t="str">
            <v>TAB</v>
          </cell>
          <cell r="F3965" t="str">
            <v>34702-1</v>
          </cell>
          <cell r="G3965" t="str">
            <v>A10BF01</v>
          </cell>
          <cell r="H3965" t="str">
            <v>INVIMA 2009 M-011580-R2</v>
          </cell>
          <cell r="I3965" t="str">
            <v>NO</v>
          </cell>
          <cell r="J3965">
            <v>1062</v>
          </cell>
        </row>
        <row r="3966">
          <cell r="A3966">
            <v>11130027</v>
          </cell>
          <cell r="B3966">
            <v>11</v>
          </cell>
          <cell r="C3966" t="str">
            <v>NADROPARINA SOLUCION INYECTABLE 2850UI 0.3ML/30MG (FRAXIPARINE JERINGA PRELLENAD A )</v>
          </cell>
          <cell r="D3966">
            <v>72912</v>
          </cell>
          <cell r="E3966" t="str">
            <v>JRP</v>
          </cell>
          <cell r="F3966" t="str">
            <v>34737-1</v>
          </cell>
          <cell r="G3966" t="str">
            <v>B01AB06</v>
          </cell>
          <cell r="H3966" t="str">
            <v>INVIMA 2010 M-011806-R2</v>
          </cell>
          <cell r="I3966" t="str">
            <v>SI</v>
          </cell>
          <cell r="J3966">
            <v>6908</v>
          </cell>
        </row>
        <row r="3967">
          <cell r="A3967">
            <v>11020029</v>
          </cell>
          <cell r="B3967">
            <v>11</v>
          </cell>
          <cell r="C3967" t="str">
            <v>ALUMINIO-MAGNESIO HIDROXIDO-CALCIO CARBONATO-SIMETICONA SUSPENSION 327+341+410 M G (DITOPAX F X 360 ML )</v>
          </cell>
          <cell r="D3967">
            <v>85854</v>
          </cell>
          <cell r="E3967" t="str">
            <v>FCO</v>
          </cell>
          <cell r="F3967" t="str">
            <v>34836-1</v>
          </cell>
          <cell r="G3967" t="str">
            <v>A02AD01</v>
          </cell>
          <cell r="H3967" t="str">
            <v>INVIMA 2009 M-010863-R2</v>
          </cell>
          <cell r="I3967" t="str">
            <v>NO</v>
          </cell>
          <cell r="J3967">
            <v>26082</v>
          </cell>
        </row>
        <row r="3968">
          <cell r="A3968">
            <v>11740008</v>
          </cell>
          <cell r="B3968">
            <v>11</v>
          </cell>
          <cell r="C3968" t="str">
            <v>CLOROQUINA TABLETA 150mg (ARALEN TABLETA)</v>
          </cell>
          <cell r="D3968">
            <v>130190</v>
          </cell>
          <cell r="E3968" t="str">
            <v>TAB</v>
          </cell>
          <cell r="F3968" t="str">
            <v>34934-2</v>
          </cell>
          <cell r="G3968" t="str">
            <v>P01BA01</v>
          </cell>
          <cell r="H3968" t="str">
            <v>INVIMA 2010 M-002771 R3</v>
          </cell>
          <cell r="I3968" t="str">
            <v>SI</v>
          </cell>
          <cell r="J3968">
            <v>233</v>
          </cell>
        </row>
        <row r="3969">
          <cell r="A3969">
            <v>11310020</v>
          </cell>
          <cell r="B3969">
            <v>11</v>
          </cell>
          <cell r="C3969" t="str">
            <v>DESONIDA+CLIOQUINOL 0.1% + 3% CREMA TOPICA TUBO X 15G (DESONIDA C CREMA)</v>
          </cell>
          <cell r="D3969">
            <v>21152</v>
          </cell>
          <cell r="E3969" t="str">
            <v>TUB</v>
          </cell>
          <cell r="F3969" t="str">
            <v>35005-1</v>
          </cell>
          <cell r="G3969" t="str">
            <v>D07AB08</v>
          </cell>
          <cell r="H3969" t="str">
            <v>INVIMA 2010 M-011347-R2</v>
          </cell>
          <cell r="I3969" t="str">
            <v>NO</v>
          </cell>
          <cell r="J3969">
            <v>18425</v>
          </cell>
        </row>
        <row r="3970">
          <cell r="A3970">
            <v>11140002</v>
          </cell>
          <cell r="B3970">
            <v>11</v>
          </cell>
          <cell r="C3970" t="str">
            <v>FACTOR VIII ANTIHEMOFILICO HUMANO 1000 UI POLVO LIOFILIZADO PARA INYECCION 220 - 1700 U.I.(HEMOFIL M VIAL )</v>
          </cell>
          <cell r="D3970">
            <v>21669</v>
          </cell>
          <cell r="E3970" t="str">
            <v>UNI</v>
          </cell>
          <cell r="F3970" t="str">
            <v>35076-1</v>
          </cell>
          <cell r="G3970" t="str">
            <v>B02BD02</v>
          </cell>
          <cell r="H3970" t="str">
            <v>INVIMA 2009 M-010893-R1</v>
          </cell>
          <cell r="I3970" t="str">
            <v>SI</v>
          </cell>
          <cell r="J3970">
            <v>924</v>
          </cell>
        </row>
        <row r="3971">
          <cell r="A3971">
            <v>11600001</v>
          </cell>
          <cell r="B3971">
            <v>11</v>
          </cell>
          <cell r="C3971" t="str">
            <v>NIMESULIDA TABLETA 100mg (AINEX TABLETA)</v>
          </cell>
          <cell r="D3971">
            <v>130422</v>
          </cell>
          <cell r="E3971" t="str">
            <v>TAB</v>
          </cell>
          <cell r="F3971" t="str">
            <v>35240-1</v>
          </cell>
          <cell r="G3971" t="str">
            <v>M01AX17</v>
          </cell>
          <cell r="H3971" t="str">
            <v>INVIMA 2010 M-011587-R2</v>
          </cell>
          <cell r="I3971" t="str">
            <v>NO</v>
          </cell>
          <cell r="J3971">
            <v>1411</v>
          </cell>
        </row>
        <row r="3972">
          <cell r="A3972">
            <v>11270004</v>
          </cell>
          <cell r="B3972">
            <v>11</v>
          </cell>
          <cell r="C3972" t="str">
            <v>OXIDO DE ZINC + DIOXIDO DE TITANIO + VITAMINA A PALMITATO 18,5 % + 8 % + 0,15 % POMADA x 40g (METATITANE POMADA)</v>
          </cell>
          <cell r="D3972">
            <v>30654</v>
          </cell>
          <cell r="E3972" t="str">
            <v>TUB</v>
          </cell>
          <cell r="F3972" t="str">
            <v>35256-1</v>
          </cell>
          <cell r="G3972" t="str">
            <v>D02AB99</v>
          </cell>
          <cell r="H3972" t="str">
            <v>INVIMA 2010 M-002639- R3</v>
          </cell>
          <cell r="I3972" t="str">
            <v>NO</v>
          </cell>
          <cell r="J3972">
            <v>20284</v>
          </cell>
        </row>
        <row r="3973">
          <cell r="A3973">
            <v>11870005</v>
          </cell>
          <cell r="B3973">
            <v>11</v>
          </cell>
          <cell r="C3973" t="str">
            <v>MEGLUMINA SOLUCION INYECTABLE 60% VIAL x 50mL (RELIEV SOLUCION INYECTABLE)</v>
          </cell>
          <cell r="D3973">
            <v>61462</v>
          </cell>
          <cell r="E3973" t="str">
            <v>VAL</v>
          </cell>
          <cell r="F3973" t="str">
            <v>35361-3</v>
          </cell>
          <cell r="G3973" t="str">
            <v>V08AA03</v>
          </cell>
          <cell r="H3973" t="str">
            <v>INVIMA 2010 M-003077-R3</v>
          </cell>
          <cell r="I3973" t="str">
            <v>SI</v>
          </cell>
          <cell r="J3973">
            <v>25287</v>
          </cell>
        </row>
        <row r="3974">
          <cell r="A3974">
            <v>12010007</v>
          </cell>
          <cell r="B3974">
            <v>12</v>
          </cell>
          <cell r="C3974" t="str">
            <v>MIDAZOLAM SOLUCION INYECTABLE 5mg/5mL (DORMICUM AMPOLLA x 5mL)</v>
          </cell>
          <cell r="D3974">
            <v>21817</v>
          </cell>
          <cell r="E3974" t="str">
            <v>AMP</v>
          </cell>
          <cell r="F3974" t="str">
            <v>35430-1</v>
          </cell>
          <cell r="G3974" t="str">
            <v>N05CD08</v>
          </cell>
          <cell r="H3974" t="str">
            <v>INVIMA 2009M-011080 - R2</v>
          </cell>
          <cell r="I3974" t="str">
            <v>SI</v>
          </cell>
          <cell r="J3974">
            <v>5270</v>
          </cell>
        </row>
        <row r="3975">
          <cell r="A3975">
            <v>11570001</v>
          </cell>
          <cell r="B3975">
            <v>11</v>
          </cell>
          <cell r="C3975" t="str">
            <v>TAMOXIFENO CITRATO TABLETA 20mg (TAXUS TABLETA)</v>
          </cell>
          <cell r="D3975">
            <v>131653</v>
          </cell>
          <cell r="E3975" t="str">
            <v>COM</v>
          </cell>
          <cell r="F3975" t="str">
            <v>35442-1</v>
          </cell>
          <cell r="G3975" t="str">
            <v>L02BA01</v>
          </cell>
          <cell r="H3975" t="str">
            <v>INVIMA 2010 M-14342 R3</v>
          </cell>
          <cell r="I3975" t="str">
            <v>SI</v>
          </cell>
          <cell r="J3975">
            <v>254</v>
          </cell>
        </row>
        <row r="3976">
          <cell r="A3976">
            <v>16020014</v>
          </cell>
          <cell r="B3976">
            <v>16</v>
          </cell>
          <cell r="C3976" t="str">
            <v>SUCRALFATO 1GR POLVO SOBRE</v>
          </cell>
          <cell r="D3976">
            <v>55143</v>
          </cell>
          <cell r="E3976" t="str">
            <v>SOB</v>
          </cell>
          <cell r="F3976" t="str">
            <v>35461-1</v>
          </cell>
          <cell r="G3976" t="str">
            <v>A02BX02</v>
          </cell>
          <cell r="H3976" t="str">
            <v>INVIMA 2010 M-011520-R2</v>
          </cell>
          <cell r="I3976" t="str">
            <v>NO</v>
          </cell>
          <cell r="J3976">
            <v>805</v>
          </cell>
        </row>
        <row r="3977">
          <cell r="A3977">
            <v>11760001</v>
          </cell>
          <cell r="B3977">
            <v>11</v>
          </cell>
          <cell r="C3977" t="str">
            <v>OXIMETAZOLINA CLORHIDRATO SOLUCION NASAL 0.05% FRASCO x 15mL (AFRIN ADULTOS SO LUCION NASAL)</v>
          </cell>
          <cell r="D3977">
            <v>85821</v>
          </cell>
          <cell r="E3977" t="str">
            <v>FCO</v>
          </cell>
          <cell r="F3977" t="str">
            <v>35490-1</v>
          </cell>
          <cell r="G3977" t="str">
            <v>R01AA05</v>
          </cell>
          <cell r="H3977" t="str">
            <v>INVIMA 2010 M-002626 R3</v>
          </cell>
          <cell r="I3977" t="str">
            <v>SI</v>
          </cell>
          <cell r="J3977">
            <v>10002</v>
          </cell>
        </row>
        <row r="3978">
          <cell r="A3978">
            <v>14010163</v>
          </cell>
          <cell r="B3978">
            <v>14</v>
          </cell>
          <cell r="C3978" t="str">
            <v>OXIMETAZOLINA CLORHIDRATO SOLUCION NASAL 0.025% FRASCO x 15mL (AFRIN GOTAS NASAL ES PEDIATRICAS) (CONSUMO FISIO)</v>
          </cell>
          <cell r="D3978">
            <v>85821</v>
          </cell>
          <cell r="E3978" t="str">
            <v>FCO</v>
          </cell>
          <cell r="F3978" t="str">
            <v>35490-1</v>
          </cell>
          <cell r="G3978" t="str">
            <v>R01AA05</v>
          </cell>
          <cell r="H3978" t="str">
            <v>INVIMA 2010 M-002626 R3</v>
          </cell>
          <cell r="I3978" t="str">
            <v>NO</v>
          </cell>
          <cell r="J3978">
            <v>10002</v>
          </cell>
        </row>
        <row r="3979">
          <cell r="A3979">
            <v>11760002</v>
          </cell>
          <cell r="B3979">
            <v>11</v>
          </cell>
          <cell r="C3979" t="str">
            <v>OXIMETAZOLINA CLORHIDRATO SOLUCION NASAL 0.025% FRASCO x 15mL (AFRIN GOTAS NASAL ES PEDIATRICAS)</v>
          </cell>
          <cell r="D3979">
            <v>85855</v>
          </cell>
          <cell r="E3979" t="str">
            <v>FCO</v>
          </cell>
          <cell r="F3979" t="str">
            <v>35491-1</v>
          </cell>
          <cell r="G3979" t="str">
            <v>R01AA05</v>
          </cell>
          <cell r="H3979" t="str">
            <v>INVIMA 2010 M-002633 R3</v>
          </cell>
          <cell r="I3979" t="str">
            <v>SI</v>
          </cell>
          <cell r="J3979">
            <v>7777</v>
          </cell>
        </row>
        <row r="3980">
          <cell r="A3980">
            <v>11310011</v>
          </cell>
          <cell r="B3980">
            <v>11</v>
          </cell>
          <cell r="C3980" t="str">
            <v>BETAMETASONA + ACIDO FUSIDICO CREMA TOPICA 0,1% + 2% TUBO x 15 g (FUCICORT CREMA TOPICA)</v>
          </cell>
          <cell r="D3980">
            <v>119277</v>
          </cell>
          <cell r="E3980" t="str">
            <v>TUB</v>
          </cell>
          <cell r="F3980" t="str">
            <v>35515-3</v>
          </cell>
          <cell r="G3980" t="str">
            <v>D07CC01</v>
          </cell>
          <cell r="H3980" t="str">
            <v>INVIMA 2011M-011593 R2</v>
          </cell>
          <cell r="I3980" t="str">
            <v>NO</v>
          </cell>
          <cell r="J3980">
            <v>39644</v>
          </cell>
        </row>
        <row r="3981">
          <cell r="A3981">
            <v>11520003</v>
          </cell>
          <cell r="B3981">
            <v>11</v>
          </cell>
          <cell r="C3981" t="str">
            <v>AGUA OXIGENADA 120 ML JGB</v>
          </cell>
          <cell r="D3981">
            <v>21083</v>
          </cell>
          <cell r="E3981" t="str">
            <v>FCO</v>
          </cell>
          <cell r="F3981" t="str">
            <v>35578-2</v>
          </cell>
          <cell r="G3981" t="str">
            <v>D08AX01</v>
          </cell>
          <cell r="H3981" t="str">
            <v>INVIMA 2009 M-010971-R2</v>
          </cell>
          <cell r="I3981" t="str">
            <v>NO</v>
          </cell>
          <cell r="J3981">
            <v>2370</v>
          </cell>
        </row>
        <row r="3982">
          <cell r="A3982">
            <v>14010014</v>
          </cell>
          <cell r="B3982">
            <v>14</v>
          </cell>
          <cell r="C3982" t="str">
            <v>AGUA OXIGENADA FRASCO X 120ML( CONSUMO)</v>
          </cell>
          <cell r="D3982">
            <v>21083</v>
          </cell>
          <cell r="E3982" t="str">
            <v>FCO</v>
          </cell>
          <cell r="F3982" t="str">
            <v>35578-2</v>
          </cell>
          <cell r="G3982" t="str">
            <v>D08AX01</v>
          </cell>
          <cell r="H3982" t="str">
            <v>INVIMA 2009 M-010971-R2</v>
          </cell>
          <cell r="J3982">
            <v>2370</v>
          </cell>
        </row>
        <row r="3983">
          <cell r="A3983">
            <v>16170001</v>
          </cell>
          <cell r="B3983">
            <v>16</v>
          </cell>
          <cell r="C3983" t="str">
            <v>CLONIDINA 0.15MG TABLETA</v>
          </cell>
          <cell r="D3983">
            <v>127707</v>
          </cell>
          <cell r="E3983" t="str">
            <v>TAB</v>
          </cell>
          <cell r="F3983" t="str">
            <v>35591-2</v>
          </cell>
          <cell r="G3983" t="str">
            <v>C02AC01</v>
          </cell>
          <cell r="H3983" t="str">
            <v>INVIMA 2015M-011383-R3</v>
          </cell>
          <cell r="I3983" t="str">
            <v>SI</v>
          </cell>
          <cell r="J3983">
            <v>32</v>
          </cell>
        </row>
        <row r="3984">
          <cell r="A3984">
            <v>11020046</v>
          </cell>
          <cell r="B3984">
            <v>11</v>
          </cell>
          <cell r="C3984" t="str">
            <v>HIDROXIDO DE ALUMINIO+HIDROXIDO DE MAGNESIO+SIMETICONA 200MG</v>
          </cell>
          <cell r="D3984">
            <v>17397</v>
          </cell>
          <cell r="E3984" t="str">
            <v>FCO</v>
          </cell>
          <cell r="F3984" t="str">
            <v>35597-1</v>
          </cell>
          <cell r="G3984" t="str">
            <v>A02AF02</v>
          </cell>
          <cell r="H3984" t="str">
            <v>INVIMA 2010 M-011213 R2</v>
          </cell>
          <cell r="I3984" t="str">
            <v>NO</v>
          </cell>
          <cell r="J3984">
            <v>3448</v>
          </cell>
        </row>
        <row r="3985">
          <cell r="A3985">
            <v>11150004</v>
          </cell>
          <cell r="B3985">
            <v>11</v>
          </cell>
          <cell r="C3985" t="str">
            <v>ACIDO FOLICO TABLETA 1mg (ACIDO FOLICO TABLETA)</v>
          </cell>
          <cell r="D3985">
            <v>133257</v>
          </cell>
          <cell r="E3985" t="str">
            <v>TAB</v>
          </cell>
          <cell r="F3985" t="str">
            <v>35662-6</v>
          </cell>
          <cell r="G3985" t="str">
            <v>B03BB01</v>
          </cell>
          <cell r="H3985" t="str">
            <v>INVIMA 2009 M-011236-R2</v>
          </cell>
          <cell r="I3985" t="str">
            <v>SI</v>
          </cell>
          <cell r="J3985">
            <v>56</v>
          </cell>
        </row>
        <row r="3986">
          <cell r="A3986">
            <v>16400006</v>
          </cell>
          <cell r="B3986">
            <v>16</v>
          </cell>
          <cell r="C3986" t="str">
            <v>GENTAMICINA 80MG/2ML SOLUCION INYECTABLE AMPOLLA</v>
          </cell>
          <cell r="D3986">
            <v>33501</v>
          </cell>
          <cell r="E3986" t="str">
            <v>AMP</v>
          </cell>
          <cell r="F3986" t="str">
            <v>35814-1</v>
          </cell>
          <cell r="G3986" t="str">
            <v>J01GB03</v>
          </cell>
          <cell r="H3986" t="str">
            <v>INVIMA 2010 M-002835-R3</v>
          </cell>
          <cell r="I3986" t="str">
            <v>SI</v>
          </cell>
          <cell r="J3986">
            <v>518</v>
          </cell>
        </row>
        <row r="3987">
          <cell r="A3987">
            <v>16360006</v>
          </cell>
          <cell r="B3987">
            <v>16</v>
          </cell>
          <cell r="C3987" t="str">
            <v>AMOXICILINA 500MG CAPSULA</v>
          </cell>
          <cell r="D3987">
            <v>127862</v>
          </cell>
          <cell r="E3987" t="str">
            <v>CAP</v>
          </cell>
          <cell r="F3987" t="str">
            <v>35816-4</v>
          </cell>
          <cell r="G3987" t="str">
            <v>J01CA04</v>
          </cell>
          <cell r="H3987" t="str">
            <v>INVIMA 2010 M-002836 R3</v>
          </cell>
          <cell r="I3987" t="str">
            <v>SI</v>
          </cell>
          <cell r="J3987">
            <v>146</v>
          </cell>
        </row>
        <row r="3988">
          <cell r="A3988">
            <v>16070001</v>
          </cell>
          <cell r="B3988">
            <v>16</v>
          </cell>
          <cell r="C3988" t="str">
            <v>LOPERAMIDA 2MG TABLETA</v>
          </cell>
          <cell r="D3988">
            <v>130356</v>
          </cell>
          <cell r="E3988" t="str">
            <v>TAB</v>
          </cell>
          <cell r="F3988" t="str">
            <v>35895-1</v>
          </cell>
          <cell r="G3988" t="str">
            <v>A07DA03</v>
          </cell>
          <cell r="H3988" t="str">
            <v>INVIMA 2009 M-011331 R2</v>
          </cell>
          <cell r="I3988" t="str">
            <v>SI</v>
          </cell>
          <cell r="J3988">
            <v>163</v>
          </cell>
        </row>
        <row r="3989">
          <cell r="A3989">
            <v>11840004</v>
          </cell>
          <cell r="B3989">
            <v>11</v>
          </cell>
          <cell r="C3989" t="str">
            <v>PROTAMINA SOLUCION INYECTABLE 1000UI/mL (PROTAMINA AMPOLLA x 5mL)</v>
          </cell>
          <cell r="D3989">
            <v>117783</v>
          </cell>
          <cell r="E3989" t="str">
            <v>AMP</v>
          </cell>
          <cell r="F3989" t="str">
            <v>35931-2</v>
          </cell>
          <cell r="G3989" t="str">
            <v>V03AB14</v>
          </cell>
          <cell r="H3989" t="str">
            <v>INVIMA 2016 M-002645-R4</v>
          </cell>
          <cell r="I3989" t="str">
            <v>SI</v>
          </cell>
          <cell r="J3989">
            <v>17132</v>
          </cell>
        </row>
        <row r="3990">
          <cell r="A3990">
            <v>11540001</v>
          </cell>
          <cell r="B3990">
            <v>11</v>
          </cell>
          <cell r="C3990" t="str">
            <v>INMUNOGLOBULINA G HUMANA POLVO LIOFILIZADO PARA RECONSTITUIR A SOLUCION INYECTAB LE 6g (SANDOGLOBULINA VIAL x 6g)</v>
          </cell>
          <cell r="D3990">
            <v>30425</v>
          </cell>
          <cell r="E3990" t="str">
            <v>AMP</v>
          </cell>
          <cell r="F3990" t="str">
            <v>35971-2</v>
          </cell>
          <cell r="G3990" t="str">
            <v>J06BA02</v>
          </cell>
          <cell r="H3990" t="str">
            <v>INVIMA 2010 M-011232 R2</v>
          </cell>
          <cell r="I3990" t="str">
            <v>NO</v>
          </cell>
          <cell r="J3990">
            <v>835239</v>
          </cell>
        </row>
        <row r="3991">
          <cell r="A3991">
            <v>11760003</v>
          </cell>
          <cell r="B3991">
            <v>11</v>
          </cell>
          <cell r="C3991" t="str">
            <v>BECLOMETASONA AEROSOL 250mcg/Dosis (BECLOFORTE INHALADOR x 200 DOSIS )</v>
          </cell>
          <cell r="D3991">
            <v>21408</v>
          </cell>
          <cell r="E3991" t="str">
            <v>FCO</v>
          </cell>
          <cell r="F3991" t="str">
            <v>36010-1</v>
          </cell>
          <cell r="G3991" t="str">
            <v>R01AD01</v>
          </cell>
          <cell r="H3991" t="str">
            <v>INVIMA 2015 M-14492 R2</v>
          </cell>
          <cell r="I3991" t="str">
            <v>SI</v>
          </cell>
          <cell r="J3991">
            <v>50000</v>
          </cell>
        </row>
        <row r="3992">
          <cell r="A3992">
            <v>11390014</v>
          </cell>
          <cell r="B3992">
            <v>11</v>
          </cell>
          <cell r="C3992" t="str">
            <v>DEXAMETASONA SOLUCION INYECTABLE 8MG 4MG/ML POR 2 ML (DECADRON )</v>
          </cell>
          <cell r="D3992">
            <v>56158</v>
          </cell>
          <cell r="E3992" t="str">
            <v>AMP</v>
          </cell>
          <cell r="F3992" t="str">
            <v>36070-2</v>
          </cell>
          <cell r="G3992" t="str">
            <v>H02AB02</v>
          </cell>
          <cell r="H3992" t="str">
            <v>INVIMA 2010 M-002916 R3</v>
          </cell>
          <cell r="I3992" t="str">
            <v>SI</v>
          </cell>
          <cell r="J3992">
            <v>707</v>
          </cell>
        </row>
        <row r="3993">
          <cell r="A3993">
            <v>11370006</v>
          </cell>
          <cell r="B3993">
            <v>11</v>
          </cell>
          <cell r="C3993" t="str">
            <v>DIMETILPOLISILOXANO + PAPAVERINA SUSPENSION ORAL (66mg+10mg)/1 mL. FRASCO 30 mL (ESPASMO SILIGAS GOTAS)</v>
          </cell>
          <cell r="D3993">
            <v>20484</v>
          </cell>
          <cell r="E3993" t="str">
            <v>FCO</v>
          </cell>
          <cell r="F3993" t="str">
            <v>36110-1</v>
          </cell>
          <cell r="G3993" t="str">
            <v>G04BE52</v>
          </cell>
          <cell r="H3993" t="str">
            <v>INVIMA 2012M-0000977-R1</v>
          </cell>
          <cell r="I3993" t="str">
            <v>NO</v>
          </cell>
          <cell r="J3993">
            <v>20805</v>
          </cell>
        </row>
        <row r="3994">
          <cell r="A3994">
            <v>11130001</v>
          </cell>
          <cell r="B3994">
            <v>11</v>
          </cell>
          <cell r="C3994" t="str">
            <v>ENOXAPARINA SOLUCION INYECTABLE 20mg/0,2mL (CLEXANE JERINGA PRELLENADA)</v>
          </cell>
          <cell r="D3994">
            <v>82585</v>
          </cell>
          <cell r="E3994" t="str">
            <v>AMP</v>
          </cell>
          <cell r="F3994" t="str">
            <v>36240-2</v>
          </cell>
          <cell r="G3994" t="str">
            <v>B01AB05</v>
          </cell>
          <cell r="H3994" t="str">
            <v>INVIMA 2015 M-011485-R3</v>
          </cell>
          <cell r="I3994" t="str">
            <v>SI</v>
          </cell>
          <cell r="J3994">
            <v>5747</v>
          </cell>
        </row>
        <row r="3995">
          <cell r="A3995">
            <v>11130002</v>
          </cell>
          <cell r="B3995">
            <v>11</v>
          </cell>
          <cell r="C3995" t="str">
            <v>ENOXAPARINA SOLUCION INYECTABLE 40mg/0,4mL (CLEXANE JERINGA PRELLENADA)</v>
          </cell>
          <cell r="D3995">
            <v>82586</v>
          </cell>
          <cell r="E3995" t="str">
            <v>AMP</v>
          </cell>
          <cell r="F3995" t="str">
            <v>36241-6</v>
          </cell>
          <cell r="G3995" t="str">
            <v>B01AB05</v>
          </cell>
          <cell r="H3995" t="str">
            <v>INVIMA 2015 M-011547-R3</v>
          </cell>
          <cell r="I3995" t="str">
            <v>SI</v>
          </cell>
          <cell r="J3995">
            <v>6897</v>
          </cell>
        </row>
        <row r="3996">
          <cell r="A3996">
            <v>11630003</v>
          </cell>
          <cell r="B3996">
            <v>11</v>
          </cell>
          <cell r="C3996" t="str">
            <v>COLCHICINA TABLETA 0.5mg (COLCHIMEDIO TABLETA )</v>
          </cell>
          <cell r="D3996">
            <v>133370</v>
          </cell>
          <cell r="E3996" t="str">
            <v>TAB</v>
          </cell>
          <cell r="F3996" t="str">
            <v>36324-3</v>
          </cell>
          <cell r="G3996" t="str">
            <v>M04AC01</v>
          </cell>
          <cell r="H3996" t="str">
            <v>INVIMA 2010 M-003065-R3</v>
          </cell>
          <cell r="I3996" t="str">
            <v>SI</v>
          </cell>
          <cell r="J3996">
            <v>684</v>
          </cell>
        </row>
        <row r="3997">
          <cell r="A3997">
            <v>11680050</v>
          </cell>
          <cell r="B3997">
            <v>11</v>
          </cell>
          <cell r="C3997" t="str">
            <v>N-BUTIL BROMURO DE HIOSCINA + DIPIRONA SODICA (BUSCAPINA COMPUESTA) (0.02G+2.5G) /5ML SOLUCION INYECTABLE</v>
          </cell>
          <cell r="D3997">
            <v>51295</v>
          </cell>
          <cell r="E3997" t="str">
            <v>AMP</v>
          </cell>
          <cell r="F3997" t="str">
            <v>36344-3</v>
          </cell>
          <cell r="G3997" t="str">
            <v>A03DB04</v>
          </cell>
          <cell r="H3997" t="str">
            <v>INVIMA 2015 M-003172-R4</v>
          </cell>
          <cell r="I3997" t="str">
            <v>SI</v>
          </cell>
          <cell r="J3997">
            <v>4039</v>
          </cell>
        </row>
        <row r="3998">
          <cell r="A3998">
            <v>11600018</v>
          </cell>
          <cell r="B3998">
            <v>11</v>
          </cell>
          <cell r="C3998" t="str">
            <v>KETOPROFENO SOLUCION INYECTABLE 100mg/2mL (PROFENID AMPOLLA x 2mL)</v>
          </cell>
          <cell r="D3998">
            <v>19156</v>
          </cell>
          <cell r="E3998" t="str">
            <v>AMP</v>
          </cell>
          <cell r="F3998" t="str">
            <v>36471-1</v>
          </cell>
          <cell r="G3998" t="str">
            <v>M01AE03</v>
          </cell>
          <cell r="H3998" t="str">
            <v>INVIMA 2011M-003014-R3</v>
          </cell>
          <cell r="I3998" t="str">
            <v>NO</v>
          </cell>
          <cell r="J3998">
            <v>7785</v>
          </cell>
        </row>
        <row r="3999">
          <cell r="A3999">
            <v>11020033</v>
          </cell>
          <cell r="B3999">
            <v>11</v>
          </cell>
          <cell r="C3999" t="str">
            <v>OMEPRAZOL CAPSULA 20MG (ORAZOLE)</v>
          </cell>
          <cell r="D3999">
            <v>127799</v>
          </cell>
          <cell r="E3999" t="str">
            <v>CAP</v>
          </cell>
          <cell r="F3999" t="str">
            <v>36637-12</v>
          </cell>
          <cell r="G3999" t="str">
            <v>A02BC01</v>
          </cell>
          <cell r="H3999" t="str">
            <v>INVIMA 2010 M-011180-R2</v>
          </cell>
          <cell r="I3999" t="str">
            <v>SI</v>
          </cell>
          <cell r="J3999">
            <v>6137</v>
          </cell>
        </row>
        <row r="4000">
          <cell r="A4000">
            <v>11880003</v>
          </cell>
          <cell r="B4000">
            <v>11</v>
          </cell>
          <cell r="C4000" t="str">
            <v>NUTRICION POLIMERICA COMPLETA Y BALANCEADA, LIBRE DE LACTOSA DIETA ENTERAL INFAN TIL SABOR: FRESA / VAINILLA LATA x 8 ONZ. (PEDIASURE LIQUIDO LATA)</v>
          </cell>
          <cell r="D4000">
            <v>128684</v>
          </cell>
          <cell r="E4000" t="str">
            <v>FCO</v>
          </cell>
          <cell r="F4000" t="str">
            <v>366500</v>
          </cell>
          <cell r="G4000">
            <v>0</v>
          </cell>
          <cell r="H4000" t="str">
            <v>RSiA16I188015</v>
          </cell>
          <cell r="I4000" t="str">
            <v>NO</v>
          </cell>
          <cell r="J4000">
            <v>5784</v>
          </cell>
        </row>
        <row r="4001">
          <cell r="A4001">
            <v>11820049</v>
          </cell>
          <cell r="B4001">
            <v>11</v>
          </cell>
          <cell r="C4001" t="str">
            <v>TIMOLOL MALEATO SOLUCION OFTALMICA 0.5% (TIMOPTOL GOTAS)</v>
          </cell>
          <cell r="D4001">
            <v>56384</v>
          </cell>
          <cell r="E4001" t="str">
            <v>FCO</v>
          </cell>
          <cell r="F4001" t="str">
            <v>36724-1</v>
          </cell>
          <cell r="G4001" t="str">
            <v>S01ED01</v>
          </cell>
          <cell r="H4001" t="str">
            <v>INVIMA 2010 M-003200 R3</v>
          </cell>
          <cell r="I4001" t="str">
            <v>SI</v>
          </cell>
          <cell r="J4001">
            <v>1803</v>
          </cell>
        </row>
        <row r="4002">
          <cell r="A4002">
            <v>11020007</v>
          </cell>
          <cell r="B4002">
            <v>11</v>
          </cell>
          <cell r="C4002" t="str">
            <v>SUCRALFATO TABLETA 1g (ALSUCRAL TABLETA )</v>
          </cell>
          <cell r="D4002">
            <v>127728</v>
          </cell>
          <cell r="E4002" t="str">
            <v>TAB</v>
          </cell>
          <cell r="F4002" t="str">
            <v>36743-3</v>
          </cell>
          <cell r="G4002" t="str">
            <v>A02BX02</v>
          </cell>
          <cell r="H4002" t="str">
            <v>INVIMA 2010 M-011598 R2</v>
          </cell>
          <cell r="I4002" t="str">
            <v>SI</v>
          </cell>
          <cell r="J4002">
            <v>115</v>
          </cell>
        </row>
        <row r="4003">
          <cell r="A4003">
            <v>11240014</v>
          </cell>
          <cell r="B4003">
            <v>11</v>
          </cell>
          <cell r="C4003" t="str">
            <v>LISINOPRIL TABLETA 10mg (TENSYN TABLETA)</v>
          </cell>
          <cell r="D4003">
            <v>19672</v>
          </cell>
          <cell r="E4003" t="str">
            <v>TAB</v>
          </cell>
          <cell r="F4003" t="str">
            <v>37016-2</v>
          </cell>
          <cell r="G4003" t="str">
            <v>C09AA03</v>
          </cell>
          <cell r="H4003" t="str">
            <v>INVIMA 2010 M-011588 R2</v>
          </cell>
          <cell r="I4003" t="str">
            <v>SI</v>
          </cell>
          <cell r="J4003">
            <v>3056</v>
          </cell>
        </row>
        <row r="4004">
          <cell r="A4004">
            <v>16410006</v>
          </cell>
          <cell r="B4004">
            <v>16</v>
          </cell>
          <cell r="C4004" t="str">
            <v>NORFLOXACINO 400MG TABLETA</v>
          </cell>
          <cell r="D4004">
            <v>115505</v>
          </cell>
          <cell r="E4004" t="str">
            <v>TAB</v>
          </cell>
          <cell r="F4004" t="str">
            <v>37038-2</v>
          </cell>
          <cell r="G4004" t="str">
            <v>J01MA06</v>
          </cell>
          <cell r="H4004" t="str">
            <v>INVIMA 2010 M-012103 R2</v>
          </cell>
          <cell r="I4004" t="str">
            <v>SI</v>
          </cell>
          <cell r="J4004">
            <v>122</v>
          </cell>
        </row>
        <row r="4005">
          <cell r="A4005">
            <v>11720003</v>
          </cell>
          <cell r="B4005">
            <v>11</v>
          </cell>
          <cell r="C4005" t="str">
            <v>SERTRALINA TABLETA RECUBIERTA 50mg (ZOLOF TABLETA RECUBIERTA )</v>
          </cell>
          <cell r="D4005">
            <v>127790</v>
          </cell>
          <cell r="E4005" t="str">
            <v>TAB</v>
          </cell>
          <cell r="F4005" t="str">
            <v>37054-3</v>
          </cell>
          <cell r="G4005" t="str">
            <v>N06AB06</v>
          </cell>
          <cell r="H4005" t="str">
            <v>INVIMA 2011M-13265-R2</v>
          </cell>
          <cell r="I4005" t="str">
            <v>SI</v>
          </cell>
          <cell r="J4005">
            <v>4036</v>
          </cell>
        </row>
        <row r="4006">
          <cell r="A4006">
            <v>11310012</v>
          </cell>
          <cell r="B4006">
            <v>11</v>
          </cell>
          <cell r="C4006" t="str">
            <v>MOMETASONA FUROATO LOCION 0,1% FRASCO x 30mL (ELOCOM LOCION)</v>
          </cell>
          <cell r="D4006">
            <v>85845</v>
          </cell>
          <cell r="E4006" t="str">
            <v>FCO</v>
          </cell>
          <cell r="F4006" t="str">
            <v>37123-1</v>
          </cell>
          <cell r="G4006" t="str">
            <v>D07AC13</v>
          </cell>
          <cell r="H4006" t="str">
            <v>INVIMA 2010 M-011679-R2</v>
          </cell>
          <cell r="I4006" t="str">
            <v>NO</v>
          </cell>
          <cell r="J4006">
            <v>61333</v>
          </cell>
        </row>
        <row r="4007">
          <cell r="A4007">
            <v>12010008</v>
          </cell>
          <cell r="B4007">
            <v>12</v>
          </cell>
          <cell r="C4007" t="str">
            <v>METILERGOMETRINA SOLUCION INYECTABLE 0.2mg/mL (METHERGIN AMPOLLA x 1mL)</v>
          </cell>
          <cell r="D4007">
            <v>19973</v>
          </cell>
          <cell r="E4007" t="str">
            <v>AMP</v>
          </cell>
          <cell r="F4007" t="str">
            <v>37193-1</v>
          </cell>
          <cell r="G4007" t="str">
            <v>G02AB01</v>
          </cell>
          <cell r="H4007" t="str">
            <v>INVIMA 2011M-003421-R3</v>
          </cell>
          <cell r="I4007" t="str">
            <v>SI</v>
          </cell>
          <cell r="J4007">
            <v>3425</v>
          </cell>
        </row>
        <row r="4008">
          <cell r="A4008">
            <v>11170025</v>
          </cell>
          <cell r="B4008">
            <v>11</v>
          </cell>
          <cell r="C4008" t="str">
            <v>ISOSORBIDE DINITRATO TABLETA 5MG (ISOCORD TABLETA SUBLINGUAL )</v>
          </cell>
          <cell r="D4008">
            <v>133477</v>
          </cell>
          <cell r="E4008" t="str">
            <v>TAB</v>
          </cell>
          <cell r="F4008" t="str">
            <v>37246-1</v>
          </cell>
          <cell r="G4008" t="str">
            <v>C01DA08</v>
          </cell>
          <cell r="H4008" t="str">
            <v>INVIMA 2010M-003290-R3</v>
          </cell>
          <cell r="I4008" t="str">
            <v>SI</v>
          </cell>
          <cell r="J4008">
            <v>287</v>
          </cell>
        </row>
        <row r="4009">
          <cell r="A4009">
            <v>11170015</v>
          </cell>
          <cell r="B4009">
            <v>11</v>
          </cell>
          <cell r="C4009" t="str">
            <v>ISOSORBIDE DINITRATO TABLETA 10mg (ISOCORD TABLETA)</v>
          </cell>
          <cell r="D4009">
            <v>133476</v>
          </cell>
          <cell r="E4009" t="str">
            <v>COM</v>
          </cell>
          <cell r="F4009" t="str">
            <v>37247-1</v>
          </cell>
          <cell r="G4009" t="str">
            <v>C01DA08</v>
          </cell>
          <cell r="H4009" t="str">
            <v>INVIMA 2010 M-003289-R3</v>
          </cell>
          <cell r="I4009" t="str">
            <v>SI</v>
          </cell>
          <cell r="J4009">
            <v>111</v>
          </cell>
        </row>
        <row r="4010">
          <cell r="A4010">
            <v>11510001</v>
          </cell>
          <cell r="B4010">
            <v>11</v>
          </cell>
          <cell r="C4010" t="str">
            <v>FLUCONAZOL SOLUCION INYECTABLE 200mg/100mL (DIFLUCAN FRASCO AMPOLLA x 100 mL)</v>
          </cell>
          <cell r="D4010">
            <v>18736</v>
          </cell>
          <cell r="E4010" t="str">
            <v>CIN</v>
          </cell>
          <cell r="F4010" t="str">
            <v>37309-3</v>
          </cell>
          <cell r="G4010" t="str">
            <v>J02AC01</v>
          </cell>
          <cell r="H4010" t="str">
            <v>INVIMA 2015 M-011638-R3</v>
          </cell>
          <cell r="I4010" t="str">
            <v>SI</v>
          </cell>
          <cell r="J4010">
            <v>109195</v>
          </cell>
        </row>
        <row r="4011">
          <cell r="A4011">
            <v>11160029</v>
          </cell>
          <cell r="B4011">
            <v>11</v>
          </cell>
          <cell r="C4011" t="str">
            <v>CLORURO DE CALCIO + CLORURO DE POTASIO + CLORURO DE MAGNESIO SOLUCION BUCAL (16, 2 mg + 122,66mg + 15,66mg)/100ml FRASCO x 120mL (SALIVAR SOLUCION BUCAL)</v>
          </cell>
          <cell r="D4011">
            <v>19963</v>
          </cell>
          <cell r="E4011" t="str">
            <v>FCO</v>
          </cell>
          <cell r="F4011" t="str">
            <v>37375-1</v>
          </cell>
          <cell r="G4011" t="str">
            <v>B05XA30</v>
          </cell>
          <cell r="H4011" t="str">
            <v>INVIMA 2011M-011831-R2</v>
          </cell>
          <cell r="I4011" t="str">
            <v>NO</v>
          </cell>
          <cell r="J4011">
            <v>21294</v>
          </cell>
        </row>
        <row r="4012">
          <cell r="A4012">
            <v>11320001</v>
          </cell>
          <cell r="B4012">
            <v>11</v>
          </cell>
          <cell r="C4012" t="str">
            <v>NITROFURAZONA UNGUENTO TOPICO 0.2% TUBO x 40g (FURACIN UNGUENTO TOPICO)</v>
          </cell>
          <cell r="D4012">
            <v>51299</v>
          </cell>
          <cell r="E4012" t="str">
            <v>TUB</v>
          </cell>
          <cell r="F4012" t="str">
            <v>37482-3</v>
          </cell>
          <cell r="G4012" t="str">
            <v>D08AF99</v>
          </cell>
          <cell r="H4012" t="str">
            <v>INVIMA 2010 M-003407 R3</v>
          </cell>
          <cell r="I4012" t="str">
            <v>NO</v>
          </cell>
          <cell r="J4012">
            <v>15121</v>
          </cell>
        </row>
        <row r="4013">
          <cell r="A4013">
            <v>11230008</v>
          </cell>
          <cell r="B4013">
            <v>11</v>
          </cell>
          <cell r="C4013" t="str">
            <v>NIFEDIPINO CAPSULA 10mg (NIFEDIPINO CAPSULA)</v>
          </cell>
          <cell r="D4013">
            <v>133560</v>
          </cell>
          <cell r="E4013" t="str">
            <v>TAB</v>
          </cell>
          <cell r="F4013" t="str">
            <v>3753-3</v>
          </cell>
          <cell r="G4013" t="str">
            <v>C08CA05</v>
          </cell>
          <cell r="H4013" t="str">
            <v>INVIMA 2004 M-015084-R1</v>
          </cell>
          <cell r="I4013" t="str">
            <v>SI</v>
          </cell>
          <cell r="J4013">
            <v>142</v>
          </cell>
        </row>
        <row r="4014">
          <cell r="A4014">
            <v>16620002</v>
          </cell>
          <cell r="B4014">
            <v>16</v>
          </cell>
          <cell r="C4014" t="str">
            <v>ALBENDAZOL 200MG TABLETA</v>
          </cell>
          <cell r="D4014">
            <v>131386</v>
          </cell>
          <cell r="E4014" t="str">
            <v>TAB</v>
          </cell>
          <cell r="F4014" t="str">
            <v>37619-2</v>
          </cell>
          <cell r="G4014" t="str">
            <v>P02CA03</v>
          </cell>
          <cell r="H4014" t="str">
            <v>INVIMA 2011M-012390-R2</v>
          </cell>
          <cell r="I4014" t="str">
            <v>SI</v>
          </cell>
          <cell r="J4014">
            <v>202</v>
          </cell>
        </row>
        <row r="4015">
          <cell r="A4015">
            <v>11500008</v>
          </cell>
          <cell r="B4015">
            <v>11</v>
          </cell>
          <cell r="C4015" t="str">
            <v>NITROFURANTOINA CAPSULA 50MG (MACRODANTINA )</v>
          </cell>
          <cell r="D4015">
            <v>130428</v>
          </cell>
          <cell r="E4015" t="str">
            <v>CAP</v>
          </cell>
          <cell r="F4015" t="str">
            <v>37681-1</v>
          </cell>
          <cell r="G4015" t="str">
            <v>J01XE01</v>
          </cell>
          <cell r="H4015" t="str">
            <v>INVIMA 2010 M-003447 R3</v>
          </cell>
          <cell r="I4015" t="str">
            <v>SI</v>
          </cell>
          <cell r="J4015">
            <v>733</v>
          </cell>
        </row>
        <row r="4016">
          <cell r="A4016">
            <v>11870011</v>
          </cell>
          <cell r="B4016">
            <v>11</v>
          </cell>
          <cell r="C4016" t="str">
            <v>IOVERSOL SOLUCION INYECTABLE 68% (OPTIRAY 320 X 100 ML AMPOLLA)</v>
          </cell>
          <cell r="D4016">
            <v>17969</v>
          </cell>
          <cell r="E4016" t="str">
            <v>SIN</v>
          </cell>
          <cell r="F4016" t="str">
            <v>37730-11</v>
          </cell>
          <cell r="G4016" t="str">
            <v>V08AB07</v>
          </cell>
          <cell r="H4016" t="str">
            <v>INVIMA 2012M-012455-R2</v>
          </cell>
          <cell r="I4016" t="str">
            <v>SI</v>
          </cell>
          <cell r="J4016">
            <v>114943</v>
          </cell>
        </row>
        <row r="4017">
          <cell r="A4017">
            <v>11870006</v>
          </cell>
          <cell r="B4017">
            <v>11</v>
          </cell>
          <cell r="C4017" t="str">
            <v>IOVERSOL SOLUCION INYECTABLE 68% VIAL x 20mL (OPTIRAY 320 SOLUCION INYECATBLE)</v>
          </cell>
          <cell r="D4017">
            <v>17964</v>
          </cell>
          <cell r="E4017" t="str">
            <v>FCO</v>
          </cell>
          <cell r="F4017" t="str">
            <v>37730-2</v>
          </cell>
          <cell r="G4017" t="str">
            <v>V08AB07</v>
          </cell>
          <cell r="H4017" t="str">
            <v>INVIMA 2012M-012455-R2</v>
          </cell>
          <cell r="I4017" t="str">
            <v>SI</v>
          </cell>
          <cell r="J4017">
            <v>29885</v>
          </cell>
        </row>
        <row r="4018">
          <cell r="A4018">
            <v>11440015</v>
          </cell>
          <cell r="B4018">
            <v>11</v>
          </cell>
          <cell r="C4018" t="str">
            <v>AMOXICILINA TRIHIDRATO POLVO PARA RECONSTITUIR A SUSPENSION ORAL 500mg/5mL FRASC O x 60 mL (AMOXAL SUSPENSION ORAL)</v>
          </cell>
          <cell r="D4018">
            <v>94810</v>
          </cell>
          <cell r="E4018" t="str">
            <v>FCO</v>
          </cell>
          <cell r="F4018" t="str">
            <v>37748-5</v>
          </cell>
          <cell r="G4018" t="str">
            <v>J01CA04</v>
          </cell>
          <cell r="H4018" t="str">
            <v>INVIMA 2009 M-003825-R3</v>
          </cell>
          <cell r="I4018" t="str">
            <v>NO</v>
          </cell>
          <cell r="J4018">
            <v>28483</v>
          </cell>
        </row>
        <row r="4019">
          <cell r="A4019">
            <v>16610010</v>
          </cell>
          <cell r="B4019">
            <v>16</v>
          </cell>
          <cell r="C4019" t="str">
            <v>SECNIDAZOL 500MG TABLETA</v>
          </cell>
          <cell r="D4019">
            <v>115565</v>
          </cell>
          <cell r="E4019" t="str">
            <v>TAB</v>
          </cell>
          <cell r="F4019" t="str">
            <v>37919-1</v>
          </cell>
          <cell r="G4019" t="str">
            <v>P01AB07</v>
          </cell>
          <cell r="H4019" t="str">
            <v>INVIMA 2010M-012126-R2</v>
          </cell>
          <cell r="I4019" t="str">
            <v>NO</v>
          </cell>
          <cell r="J4019">
            <v>99</v>
          </cell>
        </row>
        <row r="4020">
          <cell r="A4020">
            <v>16210012</v>
          </cell>
          <cell r="B4020">
            <v>16</v>
          </cell>
          <cell r="C4020" t="str">
            <v>VERAPAMILO 80MG TABLETA</v>
          </cell>
          <cell r="D4020">
            <v>131702</v>
          </cell>
          <cell r="E4020" t="str">
            <v>TAB</v>
          </cell>
          <cell r="F4020" t="str">
            <v>37964-2</v>
          </cell>
          <cell r="G4020" t="str">
            <v>C08DA01</v>
          </cell>
          <cell r="H4020" t="str">
            <v>INVIMA 2011-M-012391-R2</v>
          </cell>
          <cell r="I4020" t="str">
            <v>SI</v>
          </cell>
          <cell r="J4020">
            <v>155</v>
          </cell>
        </row>
        <row r="4021">
          <cell r="A4021">
            <v>16090005</v>
          </cell>
          <cell r="B4021">
            <v>16</v>
          </cell>
          <cell r="C4021" t="str">
            <v>INSULINA HUMANA RECOMBINANTE R 100UI/ML SOLUCION INYECTABLE VIAL X 10ML</v>
          </cell>
          <cell r="D4021">
            <v>19915</v>
          </cell>
          <cell r="E4021" t="str">
            <v>VAL</v>
          </cell>
          <cell r="F4021" t="str">
            <v>38292-1</v>
          </cell>
          <cell r="G4021" t="str">
            <v>A10AE01</v>
          </cell>
          <cell r="H4021" t="str">
            <v>INVIMA 2012M-012368-R2</v>
          </cell>
          <cell r="I4021" t="str">
            <v>SI</v>
          </cell>
          <cell r="J4021">
            <v>7989</v>
          </cell>
        </row>
        <row r="4022">
          <cell r="A4022">
            <v>16090004</v>
          </cell>
          <cell r="B4022">
            <v>16</v>
          </cell>
          <cell r="C4022" t="str">
            <v>INSULINA HUMANA ISOFANA N 100UI/ML SUSPENSION INYECTABLE VIAL X 10ML</v>
          </cell>
          <cell r="D4022">
            <v>19928</v>
          </cell>
          <cell r="E4022" t="str">
            <v>VAL</v>
          </cell>
          <cell r="F4022" t="str">
            <v>38294-1</v>
          </cell>
          <cell r="G4022" t="str">
            <v>A10AE01</v>
          </cell>
          <cell r="H4022" t="str">
            <v>INVIMA 2012M-012624-R2</v>
          </cell>
          <cell r="I4022" t="str">
            <v>SI</v>
          </cell>
          <cell r="J4022">
            <v>7989</v>
          </cell>
        </row>
        <row r="4023">
          <cell r="A4023">
            <v>11860002</v>
          </cell>
          <cell r="B4023">
            <v>11</v>
          </cell>
          <cell r="C4023" t="str">
            <v>AGUA ESTERIL PARA IRRIGACION X 3000ML (UROMATIC- SOLUCION ESTERIL PARA IRRIGACIO N BOLSA)</v>
          </cell>
          <cell r="D4023">
            <v>19891</v>
          </cell>
          <cell r="E4023" t="str">
            <v>BIN</v>
          </cell>
          <cell r="F4023" t="str">
            <v>38321-2</v>
          </cell>
          <cell r="G4023" t="str">
            <v>V07ABX1</v>
          </cell>
          <cell r="H4023" t="str">
            <v>INVIMA 2010 M-011991 R2</v>
          </cell>
          <cell r="I4023" t="str">
            <v>SI</v>
          </cell>
          <cell r="J4023">
            <v>19820</v>
          </cell>
        </row>
        <row r="4024">
          <cell r="A4024">
            <v>14010159</v>
          </cell>
          <cell r="B4024">
            <v>14</v>
          </cell>
          <cell r="C4024" t="str">
            <v>AGUA ESTERIL PARA IRRIGACION X 3000ML UROMATIC (CONSUMO)</v>
          </cell>
          <cell r="D4024">
            <v>19891</v>
          </cell>
          <cell r="E4024" t="str">
            <v>BIN</v>
          </cell>
          <cell r="F4024" t="str">
            <v>38321-2</v>
          </cell>
          <cell r="G4024" t="str">
            <v>V07ABX1</v>
          </cell>
          <cell r="H4024" t="str">
            <v>INVIMA 2010 M-011991 R2</v>
          </cell>
          <cell r="J4024">
            <v>19820</v>
          </cell>
        </row>
        <row r="4025">
          <cell r="A4025">
            <v>11100011</v>
          </cell>
          <cell r="B4025">
            <v>11</v>
          </cell>
          <cell r="C4025" t="str">
            <v>TIAMINA SOLUCION INYECTABLE 100 mg/mL VIAL x 10 mL (TIAMINA ECAR SOLUCION INYECT ABLE)</v>
          </cell>
          <cell r="D4025">
            <v>77782</v>
          </cell>
          <cell r="E4025" t="str">
            <v>AMP</v>
          </cell>
          <cell r="F4025" t="str">
            <v>38332-2</v>
          </cell>
          <cell r="G4025" t="str">
            <v>A11DA01</v>
          </cell>
          <cell r="H4025" t="str">
            <v>INVIMA 2016M-003721-R4</v>
          </cell>
          <cell r="I4025" t="str">
            <v>SI</v>
          </cell>
          <cell r="J4025">
            <v>2529</v>
          </cell>
        </row>
        <row r="4026">
          <cell r="A4026">
            <v>11460004</v>
          </cell>
          <cell r="B4026">
            <v>11</v>
          </cell>
          <cell r="C4026" t="str">
            <v>TRIMETOPRIM + SULFAMETOXAZOL SUSPENSION ORAL (8mg + 40mg )/1mL FRASCO x 100mL ( BACTRIM SUSPENSION ORAL)</v>
          </cell>
          <cell r="D4026">
            <v>119272</v>
          </cell>
          <cell r="E4026" t="str">
            <v>FCO</v>
          </cell>
          <cell r="F4026" t="str">
            <v>38360-6</v>
          </cell>
          <cell r="G4026" t="str">
            <v>J01EE01</v>
          </cell>
          <cell r="H4026" t="str">
            <v>INVIMA 2010 M-003833 R3</v>
          </cell>
          <cell r="I4026" t="str">
            <v>SI</v>
          </cell>
          <cell r="J4026">
            <v>29118</v>
          </cell>
        </row>
        <row r="4027">
          <cell r="A4027">
            <v>11460003</v>
          </cell>
          <cell r="B4027">
            <v>11</v>
          </cell>
          <cell r="C4027" t="str">
            <v>TRIMETOPRIM + SULFAMETOXAZOL TABLETA 80mg + 400mg (BACTRIM TABLETA)</v>
          </cell>
          <cell r="D4027">
            <v>131687</v>
          </cell>
          <cell r="E4027" t="str">
            <v>TAB</v>
          </cell>
          <cell r="F4027" t="str">
            <v>38361-2</v>
          </cell>
          <cell r="G4027" t="str">
            <v>J01EE01</v>
          </cell>
          <cell r="H4027" t="str">
            <v>INVIMA 2010 M-003829 R3</v>
          </cell>
          <cell r="I4027" t="str">
            <v>SI</v>
          </cell>
          <cell r="J4027">
            <v>1224</v>
          </cell>
        </row>
        <row r="4028">
          <cell r="A4028">
            <v>11730001</v>
          </cell>
          <cell r="B4028">
            <v>11</v>
          </cell>
          <cell r="C4028" t="str">
            <v>NEOSTIGMINA SOLUCION INYECTABLE 0,5mg/mL (PROSTIGMINE AMPOLLA x 1mL )</v>
          </cell>
          <cell r="D4028">
            <v>117787</v>
          </cell>
          <cell r="E4028" t="str">
            <v>AMP</v>
          </cell>
          <cell r="F4028" t="str">
            <v>38362-2</v>
          </cell>
          <cell r="G4028" t="str">
            <v>N07AA01</v>
          </cell>
          <cell r="H4028" t="str">
            <v>INVIMA 2011M-03911-R2</v>
          </cell>
          <cell r="I4028" t="str">
            <v>SI</v>
          </cell>
          <cell r="J4028">
            <v>1916</v>
          </cell>
        </row>
        <row r="4029">
          <cell r="A4029">
            <v>11020008</v>
          </cell>
          <cell r="B4029">
            <v>11</v>
          </cell>
          <cell r="C4029" t="str">
            <v>OMEPRAZOL POLVO LIOFILIZADO PARA RECONSTITUIR A SOLUCION INYECTABLE 40mg (ORAZOL E VIAL)</v>
          </cell>
          <cell r="D4029">
            <v>20015</v>
          </cell>
          <cell r="E4029" t="str">
            <v>CIN</v>
          </cell>
          <cell r="F4029" t="str">
            <v>38408-1</v>
          </cell>
          <cell r="G4029" t="str">
            <v>A02BC01</v>
          </cell>
          <cell r="H4029" t="str">
            <v>INVIMA 2010 M-012230-R2</v>
          </cell>
          <cell r="I4029" t="str">
            <v>SI</v>
          </cell>
          <cell r="J4029">
            <v>11954</v>
          </cell>
        </row>
        <row r="4030">
          <cell r="A4030">
            <v>11080003</v>
          </cell>
          <cell r="B4030">
            <v>11</v>
          </cell>
          <cell r="C4030" t="str">
            <v>PANCREATINA CAPSULA 25000UI (PANZYTRAT CAPSULA )</v>
          </cell>
          <cell r="D4030">
            <v>133580</v>
          </cell>
          <cell r="E4030" t="str">
            <v>CAP</v>
          </cell>
          <cell r="F4030" t="str">
            <v>38454-4</v>
          </cell>
          <cell r="G4030" t="str">
            <v>A09AA02</v>
          </cell>
          <cell r="H4030" t="str">
            <v>INVIMA 2013M-012809-R2</v>
          </cell>
          <cell r="I4030" t="str">
            <v>NO</v>
          </cell>
          <cell r="J4030">
            <v>2069</v>
          </cell>
        </row>
        <row r="4031">
          <cell r="A4031">
            <v>11750003</v>
          </cell>
          <cell r="B4031">
            <v>11</v>
          </cell>
          <cell r="C4031" t="str">
            <v>ALBENDAZOL SUSPENSION ORAL 4% FRASCO x 10mL (ZENTEL SUSPENSION ORAL)</v>
          </cell>
          <cell r="D4031">
            <v>79235</v>
          </cell>
          <cell r="E4031" t="str">
            <v>SOB</v>
          </cell>
          <cell r="F4031" t="str">
            <v>38526-1</v>
          </cell>
          <cell r="G4031" t="str">
            <v>P02CA03</v>
          </cell>
          <cell r="H4031" t="str">
            <v>INVIMA 2009 M-013108- R1</v>
          </cell>
          <cell r="I4031" t="str">
            <v>SI</v>
          </cell>
          <cell r="J4031">
            <v>244</v>
          </cell>
        </row>
        <row r="4032">
          <cell r="A4032">
            <v>11060004</v>
          </cell>
          <cell r="B4032">
            <v>11</v>
          </cell>
          <cell r="C4032" t="str">
            <v>LACTULOSA JARABE 66.7% SOBRE x15mL (LACTULAX JARABE SOBRE)</v>
          </cell>
          <cell r="D4032">
            <v>20033</v>
          </cell>
          <cell r="E4032" t="str">
            <v>SOB</v>
          </cell>
          <cell r="F4032" t="str">
            <v>38540-2</v>
          </cell>
          <cell r="G4032" t="str">
            <v>A06AD11</v>
          </cell>
          <cell r="H4032" t="str">
            <v>INVIMA 2011M-012354-R2</v>
          </cell>
          <cell r="I4032" t="str">
            <v>NO</v>
          </cell>
          <cell r="J4032">
            <v>4601</v>
          </cell>
        </row>
        <row r="4033">
          <cell r="A4033">
            <v>11060005</v>
          </cell>
          <cell r="B4033">
            <v>11</v>
          </cell>
          <cell r="C4033" t="str">
            <v>LACTULOSA JARABE 66,7% FRASCO x 240mL (LACTULAX JARABE FRASCO)</v>
          </cell>
          <cell r="D4033">
            <v>20034</v>
          </cell>
          <cell r="E4033" t="str">
            <v>FCO</v>
          </cell>
          <cell r="F4033" t="str">
            <v>38540-5</v>
          </cell>
          <cell r="G4033" t="str">
            <v>A06AD11</v>
          </cell>
          <cell r="H4033" t="str">
            <v>INVIMA 2011M-012354-R2</v>
          </cell>
          <cell r="I4033" t="str">
            <v>NO</v>
          </cell>
          <cell r="J4033">
            <v>62168</v>
          </cell>
        </row>
        <row r="4034">
          <cell r="A4034">
            <v>11320020</v>
          </cell>
          <cell r="B4034">
            <v>11</v>
          </cell>
          <cell r="C4034" t="str">
            <v>BENGAY DOLORES ART (30+8)% CREM TUB X 30GR</v>
          </cell>
          <cell r="D4034">
            <v>98185</v>
          </cell>
          <cell r="E4034" t="str">
            <v>TUB</v>
          </cell>
          <cell r="F4034" t="str">
            <v>38615-3</v>
          </cell>
          <cell r="G4034" t="str">
            <v>N02BA04</v>
          </cell>
          <cell r="H4034" t="str">
            <v>INVIMA 2010 M-012171-R2</v>
          </cell>
          <cell r="I4034" t="str">
            <v>NO</v>
          </cell>
          <cell r="J4034">
            <v>13941</v>
          </cell>
        </row>
        <row r="4035">
          <cell r="A4035">
            <v>11310004</v>
          </cell>
          <cell r="B4035">
            <v>11</v>
          </cell>
          <cell r="C4035" t="str">
            <v>ACIDO FUSIDICO + HIDROCORTISONA CREMA TOPICA 2% + 1% x 15g (FUCIDIN H CREMA TOPI CA )</v>
          </cell>
          <cell r="D4035">
            <v>20606</v>
          </cell>
          <cell r="E4035" t="str">
            <v>TUB</v>
          </cell>
          <cell r="F4035" t="str">
            <v>38622-1</v>
          </cell>
          <cell r="G4035" t="str">
            <v>D07CA01</v>
          </cell>
          <cell r="H4035" t="str">
            <v>INVIMA 2011-M-012162-R2</v>
          </cell>
          <cell r="I4035" t="str">
            <v>NO</v>
          </cell>
          <cell r="J4035">
            <v>50184</v>
          </cell>
        </row>
        <row r="4036">
          <cell r="A4036">
            <v>11710023</v>
          </cell>
          <cell r="B4036">
            <v>11</v>
          </cell>
          <cell r="C4036" t="str">
            <v>HIDROXICINA SOLUCION INYECTABLE 100MG/2ML (HIDERAX AMPOLLA)</v>
          </cell>
          <cell r="D4036">
            <v>37240</v>
          </cell>
          <cell r="E4036" t="str">
            <v>AMP</v>
          </cell>
          <cell r="F4036" t="str">
            <v>38644-2</v>
          </cell>
          <cell r="G4036" t="str">
            <v>N05BB01</v>
          </cell>
          <cell r="H4036" t="str">
            <v>INVIMA 2007M- 003859 R-2</v>
          </cell>
          <cell r="I4036" t="str">
            <v>SI</v>
          </cell>
          <cell r="J4036">
            <v>17549</v>
          </cell>
        </row>
        <row r="4037">
          <cell r="A4037">
            <v>11490019</v>
          </cell>
          <cell r="B4037">
            <v>11</v>
          </cell>
          <cell r="C4037" t="str">
            <v>CIPROFLOXACINA 100MG SOLUCION INYECTABLE VIAL X 10ML (QUINOPRON)</v>
          </cell>
          <cell r="D4037">
            <v>51610</v>
          </cell>
          <cell r="E4037" t="str">
            <v>VAL</v>
          </cell>
          <cell r="F4037" t="str">
            <v>38645-1</v>
          </cell>
          <cell r="G4037" t="str">
            <v>J01MA02</v>
          </cell>
          <cell r="H4037" t="str">
            <v>INVIMA 2010 M-012148-R2</v>
          </cell>
          <cell r="I4037" t="str">
            <v>SI</v>
          </cell>
          <cell r="J4037">
            <v>2184</v>
          </cell>
        </row>
        <row r="4038">
          <cell r="A4038">
            <v>11760010</v>
          </cell>
          <cell r="B4038">
            <v>11</v>
          </cell>
          <cell r="C4038" t="str">
            <v>DIPROPIONATO DE BECLOMETASONA SUSPENSION NASAL 0,05mg/100mg FRASCO x 200dosis ( BECONASE SUSPENSION NASAL)</v>
          </cell>
          <cell r="D4038">
            <v>21403</v>
          </cell>
          <cell r="E4038" t="str">
            <v>FCO</v>
          </cell>
          <cell r="F4038" t="str">
            <v>38731-3</v>
          </cell>
          <cell r="G4038" t="str">
            <v>R01AD01</v>
          </cell>
          <cell r="H4038" t="str">
            <v>INVIMA 2011M-012425-R2</v>
          </cell>
          <cell r="I4038" t="str">
            <v>SI</v>
          </cell>
          <cell r="J4038">
            <v>66161</v>
          </cell>
        </row>
        <row r="4039">
          <cell r="A4039">
            <v>11800008</v>
          </cell>
          <cell r="B4039">
            <v>11</v>
          </cell>
          <cell r="C4039" t="str">
            <v>CETIRIZINA TABLETA RECUBIERTA 10mg (ZYRTEC TABLETA RECUBIERTA )</v>
          </cell>
          <cell r="D4039">
            <v>133743</v>
          </cell>
          <cell r="E4039" t="str">
            <v>TAB</v>
          </cell>
          <cell r="F4039" t="str">
            <v>38734-1</v>
          </cell>
          <cell r="G4039" t="str">
            <v>R06AE07</v>
          </cell>
          <cell r="H4039" t="str">
            <v>INVIMA 2012M-013253-R2</v>
          </cell>
          <cell r="I4039" t="str">
            <v>NO</v>
          </cell>
          <cell r="J4039">
            <v>4431</v>
          </cell>
        </row>
        <row r="4040">
          <cell r="A4040">
            <v>16150003</v>
          </cell>
          <cell r="B4040">
            <v>16</v>
          </cell>
          <cell r="C4040" t="str">
            <v>MANITOL 20% SOLUCION INYECTABLE BOL X 500ML</v>
          </cell>
          <cell r="D4040">
            <v>55296</v>
          </cell>
          <cell r="E4040" t="str">
            <v>BOL</v>
          </cell>
          <cell r="F4040" t="str">
            <v>38819-1</v>
          </cell>
          <cell r="G4040" t="str">
            <v>B05BC01</v>
          </cell>
          <cell r="H4040" t="str">
            <v>INVIMA 2015M-012100-R3</v>
          </cell>
          <cell r="I4040" t="str">
            <v>SI</v>
          </cell>
          <cell r="J4040">
            <v>6903</v>
          </cell>
        </row>
        <row r="4041">
          <cell r="A4041">
            <v>16170012</v>
          </cell>
          <cell r="B4041">
            <v>16</v>
          </cell>
          <cell r="C4041" t="str">
            <v>CAPTOPRIL 50MG TABLETA</v>
          </cell>
          <cell r="D4041">
            <v>131425</v>
          </cell>
          <cell r="E4041" t="str">
            <v>TAB</v>
          </cell>
          <cell r="F4041" t="str">
            <v>38879-1</v>
          </cell>
          <cell r="G4041" t="str">
            <v>C09AA01</v>
          </cell>
          <cell r="H4041" t="str">
            <v>INVIMA 2012M-012395-R2</v>
          </cell>
          <cell r="I4041" t="str">
            <v>SI</v>
          </cell>
          <cell r="J4041">
            <v>60</v>
          </cell>
        </row>
        <row r="4042">
          <cell r="A4042">
            <v>16660011</v>
          </cell>
          <cell r="B4042">
            <v>16</v>
          </cell>
          <cell r="C4042" t="str">
            <v>LORATADINA 10MG TABLETA</v>
          </cell>
          <cell r="D4042">
            <v>131558</v>
          </cell>
          <cell r="E4042" t="str">
            <v>TAB</v>
          </cell>
          <cell r="F4042" t="str">
            <v>38880-2</v>
          </cell>
          <cell r="G4042" t="str">
            <v>R06AX13</v>
          </cell>
          <cell r="H4042" t="str">
            <v>INVIMA 2011 M-012397-R2</v>
          </cell>
          <cell r="I4042" t="str">
            <v>SI</v>
          </cell>
          <cell r="J4042">
            <v>18</v>
          </cell>
        </row>
        <row r="4043">
          <cell r="A4043">
            <v>11160026</v>
          </cell>
          <cell r="B4043">
            <v>11</v>
          </cell>
          <cell r="C4043" t="str">
            <v>CLORURO DE SODIO 0,9% SOLUCION INYECTABLE X 500mL (SUERO FISIOLOGICO BOTELLA)</v>
          </cell>
          <cell r="D4043">
            <v>30185</v>
          </cell>
          <cell r="E4043" t="str">
            <v>FCO</v>
          </cell>
          <cell r="F4043" t="str">
            <v>38907-2</v>
          </cell>
          <cell r="G4043" t="str">
            <v>B05CB01</v>
          </cell>
          <cell r="H4043" t="str">
            <v>INVIMA 2012M-03418-R3</v>
          </cell>
          <cell r="I4043" t="str">
            <v>SI</v>
          </cell>
          <cell r="J4043">
            <v>4103</v>
          </cell>
        </row>
        <row r="4044">
          <cell r="A4044">
            <v>14010199</v>
          </cell>
          <cell r="B4044">
            <v>14</v>
          </cell>
          <cell r="C4044" t="str">
            <v>CLORURO DE SODIO 0,9% SOLUCION INYECTABLE X 500mL (CONSUMO CM)</v>
          </cell>
          <cell r="D4044">
            <v>30185</v>
          </cell>
          <cell r="E4044" t="str">
            <v>FCO</v>
          </cell>
          <cell r="F4044" t="str">
            <v>38907-2</v>
          </cell>
          <cell r="G4044" t="str">
            <v>B05CB01</v>
          </cell>
          <cell r="H4044" t="str">
            <v>INVIMA 2012M-03418-R3</v>
          </cell>
          <cell r="J4044">
            <v>4103</v>
          </cell>
        </row>
        <row r="4045">
          <cell r="A4045">
            <v>11390005</v>
          </cell>
          <cell r="B4045">
            <v>11</v>
          </cell>
          <cell r="C4045" t="str">
            <v>TRIAMCINOLONA ACETONIDO SUSPENSION INYECTABLE 10mg/mL (KENACORT-A VIAL x 5mL)</v>
          </cell>
          <cell r="D4045">
            <v>19515</v>
          </cell>
          <cell r="E4045" t="str">
            <v>CIN</v>
          </cell>
          <cell r="F4045" t="str">
            <v>38991-2</v>
          </cell>
          <cell r="G4045" t="str">
            <v>H02AB08</v>
          </cell>
          <cell r="H4045" t="str">
            <v>INVIMA 2012M-3895-R3</v>
          </cell>
          <cell r="I4045" t="str">
            <v>NO</v>
          </cell>
          <cell r="J4045">
            <v>16220</v>
          </cell>
        </row>
        <row r="4046">
          <cell r="A4046">
            <v>11670003</v>
          </cell>
          <cell r="B4046">
            <v>11</v>
          </cell>
          <cell r="C4046" t="str">
            <v>BUPIVACAINA + GLUCOSA ANHIDRA SOLUCION INYECTABLE 0.5% x 4mL (BUPIROP PESADO 0,5 % AMPOLLA)</v>
          </cell>
          <cell r="D4046">
            <v>64736</v>
          </cell>
          <cell r="E4046" t="str">
            <v>APC</v>
          </cell>
          <cell r="F4046" t="str">
            <v>38995-4</v>
          </cell>
          <cell r="G4046" t="str">
            <v>N01BB51</v>
          </cell>
          <cell r="H4046" t="str">
            <v>INVIMA 2005 M-002032-R1</v>
          </cell>
          <cell r="I4046" t="str">
            <v>NO</v>
          </cell>
          <cell r="J4046">
            <v>1379</v>
          </cell>
        </row>
        <row r="4047">
          <cell r="A4047">
            <v>11670024</v>
          </cell>
          <cell r="B4047">
            <v>11</v>
          </cell>
          <cell r="C4047" t="str">
            <v>LIDOCAINA CON EPINEFRINA SOLUCION INYECTABLE 2% X 10ML (ROXICAINA 2% CON EPINEF RINA AMPOLLA)</v>
          </cell>
          <cell r="D4047">
            <v>66359</v>
          </cell>
          <cell r="E4047" t="str">
            <v>CPL</v>
          </cell>
          <cell r="F4047" t="str">
            <v>38999-1</v>
          </cell>
          <cell r="G4047" t="str">
            <v>N01BB52</v>
          </cell>
          <cell r="H4047" t="str">
            <v>INVIMA 2012M-013022-R2</v>
          </cell>
          <cell r="I4047" t="str">
            <v>SI</v>
          </cell>
          <cell r="J4047">
            <v>276</v>
          </cell>
        </row>
        <row r="4048">
          <cell r="A4048">
            <v>11780019</v>
          </cell>
          <cell r="B4048">
            <v>11</v>
          </cell>
          <cell r="C4048" t="str">
            <v>TERBUTALINA SOLUCION INYECTABLE 0.5mg/mL (TERBUROP AMPOLLA 1mL)</v>
          </cell>
          <cell r="D4048">
            <v>21369</v>
          </cell>
          <cell r="E4048" t="str">
            <v>AMP</v>
          </cell>
          <cell r="F4048" t="str">
            <v>39003-1</v>
          </cell>
          <cell r="G4048" t="str">
            <v>R03CC03</v>
          </cell>
          <cell r="H4048" t="str">
            <v>INVIMA 2012M-012593-R2</v>
          </cell>
          <cell r="I4048" t="str">
            <v>SI</v>
          </cell>
          <cell r="J4048">
            <v>805</v>
          </cell>
        </row>
        <row r="4049">
          <cell r="A4049">
            <v>11670040</v>
          </cell>
          <cell r="B4049">
            <v>11</v>
          </cell>
          <cell r="C4049" t="str">
            <v>BUPIVACAINA CON EPINEFRINA SOLUCION INYECTABLE 0.5% (1:200000) x 10mL</v>
          </cell>
          <cell r="D4049">
            <v>52085</v>
          </cell>
          <cell r="E4049" t="str">
            <v>APC</v>
          </cell>
          <cell r="F4049" t="str">
            <v>39007-2</v>
          </cell>
          <cell r="G4049" t="str">
            <v>N01BB51</v>
          </cell>
          <cell r="H4049" t="str">
            <v>INVIMA 2012M-012592-R2</v>
          </cell>
          <cell r="I4049" t="str">
            <v>SI</v>
          </cell>
          <cell r="J4049">
            <v>7126</v>
          </cell>
        </row>
        <row r="4050">
          <cell r="A4050">
            <v>11560055</v>
          </cell>
          <cell r="B4050">
            <v>11</v>
          </cell>
          <cell r="C4050" t="str">
            <v>VINORELBINA SOLUCION INYECTABLE 50MG/5ML (NAVELBINE)-BAXTER</v>
          </cell>
          <cell r="D4050">
            <v>19521</v>
          </cell>
          <cell r="E4050" t="str">
            <v>AMP</v>
          </cell>
          <cell r="F4050" t="str">
            <v>39172-1</v>
          </cell>
          <cell r="G4050" t="str">
            <v>L01CA04</v>
          </cell>
          <cell r="H4050" t="str">
            <v>INVIMA 2011M-012459-R1</v>
          </cell>
          <cell r="I4050" t="str">
            <v>NO</v>
          </cell>
          <cell r="J4050">
            <v>515517</v>
          </cell>
        </row>
        <row r="4051">
          <cell r="A4051">
            <v>11220016</v>
          </cell>
          <cell r="B4051">
            <v>11</v>
          </cell>
          <cell r="C4051" t="str">
            <v>METOPROLOL TARTRATO (BETOPROLOL) 100MG TABLETA</v>
          </cell>
          <cell r="D4051">
            <v>133310</v>
          </cell>
          <cell r="E4051" t="str">
            <v>TAB</v>
          </cell>
          <cell r="F4051" t="str">
            <v>39210-1</v>
          </cell>
          <cell r="G4051" t="str">
            <v>C07AB02</v>
          </cell>
          <cell r="H4051" t="str">
            <v>INVIMA 2014M-013817-R2</v>
          </cell>
          <cell r="I4051" t="str">
            <v>SI</v>
          </cell>
          <cell r="J4051">
            <v>29</v>
          </cell>
        </row>
        <row r="4052">
          <cell r="A4052">
            <v>11220005</v>
          </cell>
          <cell r="B4052">
            <v>11</v>
          </cell>
          <cell r="C4052" t="str">
            <v>METOPROLOL TARTRATO SOLUCION INYECTABLE 1mg/mL (BETOPROLOL AMPOLLA x 5mL)</v>
          </cell>
          <cell r="D4052">
            <v>101330</v>
          </cell>
          <cell r="E4052" t="str">
            <v>APC</v>
          </cell>
          <cell r="F4052" t="str">
            <v>39227-5</v>
          </cell>
          <cell r="G4052" t="str">
            <v>C07AB02</v>
          </cell>
          <cell r="H4052" t="str">
            <v>INVIMA 2012M-012597-R2</v>
          </cell>
          <cell r="I4052" t="str">
            <v>SI</v>
          </cell>
          <cell r="J4052">
            <v>7011</v>
          </cell>
        </row>
        <row r="4053">
          <cell r="A4053">
            <v>11820046</v>
          </cell>
          <cell r="B4053">
            <v>11</v>
          </cell>
          <cell r="C4053" t="str">
            <v>PILOCARPINA SOLUCION OFTALMICA 2% (ISOPTO CARPINA GOTAS)</v>
          </cell>
          <cell r="D4053">
            <v>20706</v>
          </cell>
          <cell r="E4053" t="str">
            <v>FCO</v>
          </cell>
          <cell r="F4053" t="str">
            <v>39261-1</v>
          </cell>
          <cell r="G4053" t="str">
            <v>S01EB01</v>
          </cell>
          <cell r="H4053" t="str">
            <v>INVIMA2015M-003820-R3</v>
          </cell>
          <cell r="I4053" t="str">
            <v>SI</v>
          </cell>
          <cell r="J4053">
            <v>26092</v>
          </cell>
        </row>
        <row r="4054">
          <cell r="A4054">
            <v>11570004</v>
          </cell>
          <cell r="B4054">
            <v>11</v>
          </cell>
          <cell r="C4054" t="str">
            <v>LEUPROLIDE ACETATO POLVO PARA INYECCION 3.75 MG (LUPRON DEPOT 3.75 MG)</v>
          </cell>
          <cell r="D4054">
            <v>19935</v>
          </cell>
          <cell r="E4054" t="str">
            <v>VAL</v>
          </cell>
          <cell r="F4054" t="str">
            <v>39428-1</v>
          </cell>
          <cell r="G4054" t="str">
            <v>L02AE02</v>
          </cell>
          <cell r="H4054" t="str">
            <v>INVIMA 2012M-012584R-2</v>
          </cell>
          <cell r="I4054" t="str">
            <v>NO</v>
          </cell>
          <cell r="J4054">
            <v>158178</v>
          </cell>
        </row>
        <row r="4055">
          <cell r="A4055">
            <v>16210010</v>
          </cell>
          <cell r="B4055">
            <v>16</v>
          </cell>
          <cell r="C4055" t="str">
            <v>VERAPAMILO 120MG TABLETA</v>
          </cell>
          <cell r="D4055">
            <v>17552</v>
          </cell>
          <cell r="E4055" t="str">
            <v>TAB</v>
          </cell>
          <cell r="F4055" t="str">
            <v>39461-3</v>
          </cell>
          <cell r="G4055" t="str">
            <v>C08DA01</v>
          </cell>
          <cell r="H4055" t="str">
            <v>INVIMA 2011 M-012135-R2</v>
          </cell>
          <cell r="I4055" t="str">
            <v>SI</v>
          </cell>
          <cell r="J4055">
            <v>108</v>
          </cell>
        </row>
        <row r="4056">
          <cell r="A4056">
            <v>11680016</v>
          </cell>
          <cell r="B4056">
            <v>11</v>
          </cell>
          <cell r="C4056" t="str">
            <v>DIPIRONA + ISOMETEPTENO CLORHIDRATO + CAFEINA 300mg + 50mg +30mg x 30 mL (NEOSA LDINA SOLUCION ORAL )</v>
          </cell>
          <cell r="D4056">
            <v>21845</v>
          </cell>
          <cell r="E4056" t="str">
            <v>FCO</v>
          </cell>
          <cell r="F4056" t="str">
            <v>39815-1</v>
          </cell>
          <cell r="G4056" t="str">
            <v>N02BB52</v>
          </cell>
          <cell r="H4056" t="str">
            <v>INVIMA 2012M-003797-R3</v>
          </cell>
          <cell r="I4056" t="str">
            <v>NO</v>
          </cell>
          <cell r="J4056">
            <v>35057</v>
          </cell>
        </row>
        <row r="4057">
          <cell r="A4057">
            <v>11090002</v>
          </cell>
          <cell r="B4057">
            <v>11</v>
          </cell>
          <cell r="C4057" t="str">
            <v>GLIBENCLAMIDA TABLETA 5mg (EUGLUCON TABLETA )</v>
          </cell>
          <cell r="D4057">
            <v>131509</v>
          </cell>
          <cell r="E4057" t="str">
            <v>TAB</v>
          </cell>
          <cell r="F4057" t="str">
            <v>39946-1</v>
          </cell>
          <cell r="G4057" t="str">
            <v>A10BB01</v>
          </cell>
          <cell r="H4057" t="str">
            <v>INVIMA 2015 M-003831-R3</v>
          </cell>
          <cell r="I4057" t="str">
            <v>SI</v>
          </cell>
          <cell r="J4057">
            <v>600</v>
          </cell>
        </row>
        <row r="4058">
          <cell r="A4058">
            <v>11200001</v>
          </cell>
          <cell r="B4058">
            <v>11</v>
          </cell>
          <cell r="C4058" t="str">
            <v>PENTOXIFILINA TABLETA DE LIBERACION PROLONGADA 400mg (TRENTAL TABLETA DE LIBERAC ION PROLONGADA)</v>
          </cell>
          <cell r="D4058">
            <v>133692</v>
          </cell>
          <cell r="E4058" t="str">
            <v>GRA</v>
          </cell>
          <cell r="F4058" t="str">
            <v>40009-3</v>
          </cell>
          <cell r="G4058" t="str">
            <v>C04AD03</v>
          </cell>
          <cell r="H4058" t="str">
            <v>INVIMA 2013M-004135-R3</v>
          </cell>
          <cell r="I4058" t="str">
            <v>NO</v>
          </cell>
          <cell r="J4058">
            <v>5784</v>
          </cell>
        </row>
        <row r="4059">
          <cell r="A4059">
            <v>11020009</v>
          </cell>
          <cell r="B4059">
            <v>11</v>
          </cell>
          <cell r="C4059" t="str">
            <v>OMEPRAZOL CAPSULA x 40mg (ORAZOLE CAPSULA)</v>
          </cell>
          <cell r="D4059">
            <v>127785</v>
          </cell>
          <cell r="E4059" t="str">
            <v>CAP</v>
          </cell>
          <cell r="F4059" t="str">
            <v>40026-5</v>
          </cell>
          <cell r="G4059" t="str">
            <v>A02BC01</v>
          </cell>
          <cell r="H4059" t="str">
            <v>INVIMA 2012M- 012793-R2</v>
          </cell>
          <cell r="I4059" t="str">
            <v>SI</v>
          </cell>
          <cell r="J4059">
            <v>7740</v>
          </cell>
        </row>
        <row r="4060">
          <cell r="A4060">
            <v>11170004</v>
          </cell>
          <cell r="B4060">
            <v>11</v>
          </cell>
          <cell r="C4060" t="str">
            <v>MILRINONA SOLUCION INYECTABLE 1mg/mL (COROTROPE AMPOLLA x 10mL)</v>
          </cell>
          <cell r="D4060">
            <v>20223</v>
          </cell>
          <cell r="E4060" t="str">
            <v>CIN</v>
          </cell>
          <cell r="F4060" t="str">
            <v>40198-2</v>
          </cell>
          <cell r="G4060" t="str">
            <v>C01CE02</v>
          </cell>
          <cell r="H4060" t="str">
            <v>INVIMA 2011 M-012898-R2</v>
          </cell>
          <cell r="I4060" t="str">
            <v>SI</v>
          </cell>
          <cell r="J4060">
            <v>80460</v>
          </cell>
        </row>
        <row r="4061">
          <cell r="A4061">
            <v>11010005</v>
          </cell>
          <cell r="B4061">
            <v>11</v>
          </cell>
          <cell r="C4061" t="str">
            <v>MICONAZOL GEL ORAL 2 % TUBO x 78g (DAKTARIN)</v>
          </cell>
          <cell r="D4061">
            <v>20644</v>
          </cell>
          <cell r="E4061" t="str">
            <v>TUB</v>
          </cell>
          <cell r="F4061" t="str">
            <v>40227-1</v>
          </cell>
          <cell r="G4061" t="str">
            <v>A01AB09</v>
          </cell>
          <cell r="H4061" t="str">
            <v>INVIMA 2012M-003974-R3</v>
          </cell>
          <cell r="I4061" t="str">
            <v>NO</v>
          </cell>
          <cell r="J4061">
            <v>57303</v>
          </cell>
        </row>
        <row r="4062">
          <cell r="A4062">
            <v>11150012</v>
          </cell>
          <cell r="B4062">
            <v>11</v>
          </cell>
          <cell r="C4062" t="str">
            <v>CIANOCOBALAMINA SOLUCION INYECTABLE 1 mg/mL (VITAMINA B12 AMPOLLA x 1mL)</v>
          </cell>
          <cell r="D4062">
            <v>21600</v>
          </cell>
          <cell r="E4062" t="str">
            <v>AMP</v>
          </cell>
          <cell r="F4062" t="str">
            <v>40260-2</v>
          </cell>
          <cell r="G4062" t="str">
            <v>B03BA01</v>
          </cell>
          <cell r="H4062" t="str">
            <v>INVIMA 2013M-003990-R3</v>
          </cell>
          <cell r="I4062" t="str">
            <v>SI</v>
          </cell>
          <cell r="J4062">
            <v>1333</v>
          </cell>
        </row>
        <row r="4063">
          <cell r="A4063">
            <v>11690003</v>
          </cell>
          <cell r="B4063">
            <v>11</v>
          </cell>
          <cell r="C4063" t="str">
            <v>VALPROICO ACIDO JARABE 250mg/5mL FRASCO x 120mL (DEPAKENE JARABE)</v>
          </cell>
          <cell r="D4063">
            <v>124716</v>
          </cell>
          <cell r="E4063" t="str">
            <v>FCO</v>
          </cell>
          <cell r="F4063" t="str">
            <v>40284-2</v>
          </cell>
          <cell r="G4063" t="str">
            <v>N03AG01</v>
          </cell>
          <cell r="H4063" t="str">
            <v>INVIMA 2012M-004240-R3</v>
          </cell>
          <cell r="I4063" t="str">
            <v>SI</v>
          </cell>
          <cell r="J4063">
            <v>17817</v>
          </cell>
        </row>
        <row r="4064">
          <cell r="A4064">
            <v>16410002</v>
          </cell>
          <cell r="B4064">
            <v>16</v>
          </cell>
          <cell r="C4064" t="str">
            <v>CIPROFLOXACINO 500MG TABLETA RECUBIERTA</v>
          </cell>
          <cell r="D4064">
            <v>127833</v>
          </cell>
          <cell r="E4064" t="str">
            <v>TAB</v>
          </cell>
          <cell r="F4064" t="str">
            <v>40290-7</v>
          </cell>
          <cell r="G4064" t="str">
            <v>J01MA02</v>
          </cell>
          <cell r="H4064" t="str">
            <v>INVIMA 2012M-14315-R2</v>
          </cell>
          <cell r="I4064" t="str">
            <v>SI</v>
          </cell>
          <cell r="J4064">
            <v>94</v>
          </cell>
        </row>
        <row r="4065">
          <cell r="A4065">
            <v>11690021</v>
          </cell>
          <cell r="B4065">
            <v>11</v>
          </cell>
          <cell r="C4065" t="str">
            <v>VALPROICO ACIDO CAPSULA 250mg (DEPAKENE CAPSULA)</v>
          </cell>
          <cell r="D4065">
            <v>64083</v>
          </cell>
          <cell r="E4065" t="str">
            <v>CAP</v>
          </cell>
          <cell r="F4065" t="str">
            <v>40407-4</v>
          </cell>
          <cell r="G4065" t="str">
            <v>N03AG01</v>
          </cell>
          <cell r="H4065" t="str">
            <v>INVIMA 2013M-04215-R3</v>
          </cell>
          <cell r="I4065" t="str">
            <v>SI</v>
          </cell>
          <cell r="J4065">
            <v>645</v>
          </cell>
        </row>
        <row r="4066">
          <cell r="A4066">
            <v>11310013</v>
          </cell>
          <cell r="B4066">
            <v>11</v>
          </cell>
          <cell r="C4066" t="str">
            <v>DESONIDA CREMA TOPICA 0.05% TUBO x 15g (DESONIDA CREMA TOPICA)</v>
          </cell>
          <cell r="D4066">
            <v>20835</v>
          </cell>
          <cell r="E4066" t="str">
            <v>TUB</v>
          </cell>
          <cell r="F4066" t="str">
            <v>40468-1</v>
          </cell>
          <cell r="G4066" t="str">
            <v>D07AB08</v>
          </cell>
          <cell r="H4066" t="str">
            <v>INVIMA 2012M-012823-R2</v>
          </cell>
          <cell r="I4066" t="str">
            <v>NO</v>
          </cell>
          <cell r="J4066">
            <v>10236</v>
          </cell>
        </row>
        <row r="4067">
          <cell r="A4067">
            <v>11450003</v>
          </cell>
          <cell r="B4067">
            <v>11</v>
          </cell>
          <cell r="C4067" t="str">
            <v>CEFADROXILO CAPSULA 500mg (DURACEF CAPSULA)</v>
          </cell>
          <cell r="D4067">
            <v>133408</v>
          </cell>
          <cell r="E4067" t="str">
            <v>CAP</v>
          </cell>
          <cell r="F4067" t="str">
            <v>40475-1</v>
          </cell>
          <cell r="G4067" t="str">
            <v>J01DB05</v>
          </cell>
          <cell r="H4067" t="str">
            <v>INVIMA 2013 M-004290-R3</v>
          </cell>
          <cell r="I4067" t="str">
            <v>NO</v>
          </cell>
          <cell r="J4067">
            <v>5322</v>
          </cell>
        </row>
        <row r="4068">
          <cell r="A4068">
            <v>11490002</v>
          </cell>
          <cell r="B4068">
            <v>11</v>
          </cell>
          <cell r="C4068" t="str">
            <v>CIPROFLOXACINO SOLUCION INYECTABLE 200mg/100mL (CIPRO VIAL x 100mL)</v>
          </cell>
          <cell r="D4068">
            <v>54773</v>
          </cell>
          <cell r="E4068" t="str">
            <v>FCO</v>
          </cell>
          <cell r="F4068" t="str">
            <v>40499-1</v>
          </cell>
          <cell r="G4068" t="str">
            <v>J01MA02</v>
          </cell>
          <cell r="H4068" t="str">
            <v>INVIMA 2012M-012851-R2</v>
          </cell>
          <cell r="I4068" t="str">
            <v>SI</v>
          </cell>
          <cell r="J4068">
            <v>31016</v>
          </cell>
        </row>
        <row r="4069">
          <cell r="A4069">
            <v>11490003</v>
          </cell>
          <cell r="B4069">
            <v>11</v>
          </cell>
          <cell r="C4069" t="str">
            <v>CIPROFLOXACINO SOLUCION INYECTABLE 100mg/50mL (CIPRO VIAL x 50mL)</v>
          </cell>
          <cell r="D4069">
            <v>54772</v>
          </cell>
          <cell r="E4069" t="str">
            <v>FCO</v>
          </cell>
          <cell r="F4069" t="str">
            <v>40500-1</v>
          </cell>
          <cell r="G4069" t="str">
            <v>J01MA02</v>
          </cell>
          <cell r="H4069" t="str">
            <v>INVIMA 2015M-014940-R2</v>
          </cell>
          <cell r="I4069" t="str">
            <v>SI</v>
          </cell>
          <cell r="J4069">
            <v>14269</v>
          </cell>
        </row>
        <row r="4070">
          <cell r="A4070">
            <v>11220006</v>
          </cell>
          <cell r="B4070">
            <v>11</v>
          </cell>
          <cell r="C4070" t="str">
            <v>CARVEDILOL TABLETA 25mg (DILATREND TABLETA)</v>
          </cell>
          <cell r="D4070">
            <v>38027</v>
          </cell>
          <cell r="E4070" t="str">
            <v>TAB</v>
          </cell>
          <cell r="F4070" t="str">
            <v>40526-1</v>
          </cell>
          <cell r="G4070" t="str">
            <v>C07AG02</v>
          </cell>
          <cell r="H4070" t="str">
            <v>INVIMA 2015M-014780 R2</v>
          </cell>
          <cell r="I4070" t="str">
            <v>POS EVENTO</v>
          </cell>
          <cell r="J4070">
            <v>505</v>
          </cell>
        </row>
        <row r="4071">
          <cell r="A4071">
            <v>11600002</v>
          </cell>
          <cell r="B4071">
            <v>11</v>
          </cell>
          <cell r="C4071" t="str">
            <v>NAPROXENO TABLETA 550mg (APRONAX TABLETA )</v>
          </cell>
          <cell r="D4071">
            <v>127792</v>
          </cell>
          <cell r="E4071" t="str">
            <v>TAB</v>
          </cell>
          <cell r="F4071" t="str">
            <v>40600-10</v>
          </cell>
          <cell r="G4071" t="str">
            <v>M01AE02</v>
          </cell>
          <cell r="H4071" t="str">
            <v>INVIMA 2012M-012970-R2</v>
          </cell>
          <cell r="I4071" t="str">
            <v>SI</v>
          </cell>
          <cell r="J4071">
            <v>1929</v>
          </cell>
        </row>
        <row r="4072">
          <cell r="A4072">
            <v>11790002</v>
          </cell>
          <cell r="B4072">
            <v>11</v>
          </cell>
          <cell r="C4072" t="str">
            <v>N-ACETILCISTEINA GRANULADO 100mg (FLUIMUCIL SOBRE x 5g)</v>
          </cell>
          <cell r="D4072">
            <v>21394</v>
          </cell>
          <cell r="E4072" t="str">
            <v>SIN</v>
          </cell>
          <cell r="F4072" t="str">
            <v>40609-5</v>
          </cell>
          <cell r="G4072" t="str">
            <v>R05CB01</v>
          </cell>
          <cell r="H4072" t="str">
            <v>INVIMA 2012M-004425-R3</v>
          </cell>
          <cell r="I4072" t="str">
            <v>NO</v>
          </cell>
          <cell r="J4072">
            <v>957</v>
          </cell>
        </row>
        <row r="4073">
          <cell r="A4073">
            <v>11390006</v>
          </cell>
          <cell r="B4073">
            <v>11</v>
          </cell>
          <cell r="C4073" t="str">
            <v>DEXAMETASONA TABLETA 0.75mg (DELTAFLUORENE TABLETA )</v>
          </cell>
          <cell r="D4073">
            <v>130203</v>
          </cell>
          <cell r="E4073" t="str">
            <v>COM</v>
          </cell>
          <cell r="F4073" t="str">
            <v>40785-1</v>
          </cell>
          <cell r="G4073" t="str">
            <v>H02AB02</v>
          </cell>
          <cell r="H4073" t="str">
            <v>INVIMA 2013M-004496-R3</v>
          </cell>
          <cell r="I4073" t="str">
            <v>NO</v>
          </cell>
          <cell r="J4073">
            <v>1052</v>
          </cell>
        </row>
        <row r="4074">
          <cell r="A4074">
            <v>11180019</v>
          </cell>
          <cell r="B4074">
            <v>11</v>
          </cell>
          <cell r="C4074" t="str">
            <v>FOSINOPRIL TABLETA 10MG (MONOPRIL )</v>
          </cell>
          <cell r="D4074">
            <v>133541</v>
          </cell>
          <cell r="E4074" t="str">
            <v>TAB</v>
          </cell>
          <cell r="F4074" t="str">
            <v>40788-1</v>
          </cell>
          <cell r="G4074" t="str">
            <v>C09AA09</v>
          </cell>
          <cell r="H4074" t="str">
            <v>INVIMA 2013M- 014176-R2</v>
          </cell>
          <cell r="I4074" t="str">
            <v>SI</v>
          </cell>
          <cell r="J4074">
            <v>3406</v>
          </cell>
        </row>
        <row r="4075">
          <cell r="A4075">
            <v>11180009</v>
          </cell>
          <cell r="B4075">
            <v>11</v>
          </cell>
          <cell r="C4075" t="str">
            <v>FOSINOPRIL TABLETA 20MG (MONOPRIL )</v>
          </cell>
          <cell r="D4075">
            <v>19619</v>
          </cell>
          <cell r="E4075" t="str">
            <v>TAB</v>
          </cell>
          <cell r="F4075" t="str">
            <v>40789-3</v>
          </cell>
          <cell r="G4075" t="str">
            <v>C09AA09</v>
          </cell>
          <cell r="H4075" t="str">
            <v>INVIMA 2013M-014177-R2</v>
          </cell>
          <cell r="I4075" t="str">
            <v>SI</v>
          </cell>
          <cell r="J4075">
            <v>4771</v>
          </cell>
        </row>
        <row r="4076">
          <cell r="A4076">
            <v>11450004</v>
          </cell>
          <cell r="B4076">
            <v>11</v>
          </cell>
          <cell r="C4076" t="str">
            <v>CEFADROXILO POLVO PARA RECONSTITUIR A SUSPENSION ORAL 500mg/5mL FRASCO x 80mL (D URACEF SUSPENSION ORAL)</v>
          </cell>
          <cell r="D4076">
            <v>18585</v>
          </cell>
          <cell r="E4076" t="str">
            <v>CIN</v>
          </cell>
          <cell r="F4076" t="str">
            <v>40869-1</v>
          </cell>
          <cell r="G4076" t="str">
            <v>J01DB05</v>
          </cell>
          <cell r="H4076" t="str">
            <v>INVIMA 2015M-004546-R3</v>
          </cell>
          <cell r="I4076" t="str">
            <v>NO</v>
          </cell>
          <cell r="J4076">
            <v>56236</v>
          </cell>
        </row>
        <row r="4077">
          <cell r="A4077">
            <v>11450002</v>
          </cell>
          <cell r="B4077">
            <v>11</v>
          </cell>
          <cell r="C4077" t="str">
            <v>CEFADROXIL POLVO PARA RECONSTITUIR A SUSPENSION ORAL 250mg/5mL FRASCO x 100mL (D URACEF SUSPENSION ORAL)</v>
          </cell>
          <cell r="D4077">
            <v>18576</v>
          </cell>
          <cell r="E4077" t="str">
            <v>CIN</v>
          </cell>
          <cell r="F4077" t="str">
            <v>40871-1</v>
          </cell>
          <cell r="G4077" t="str">
            <v>J01DB05</v>
          </cell>
          <cell r="H4077" t="str">
            <v>INVIMA 2013M- 004363 -R3</v>
          </cell>
          <cell r="I4077" t="str">
            <v>NO</v>
          </cell>
          <cell r="J4077">
            <v>36169</v>
          </cell>
        </row>
        <row r="4078">
          <cell r="A4078">
            <v>11010003</v>
          </cell>
          <cell r="B4078">
            <v>11</v>
          </cell>
          <cell r="C4078" t="str">
            <v>BENCIDAMINA CLORHIDRATO SOLUCION BUCAL 0.15% (BENZIRIN VERDE)</v>
          </cell>
          <cell r="D4078">
            <v>107563</v>
          </cell>
          <cell r="E4078" t="str">
            <v>FCO</v>
          </cell>
          <cell r="F4078" t="str">
            <v>40974-19</v>
          </cell>
          <cell r="G4078" t="str">
            <v>A01AD02</v>
          </cell>
          <cell r="H4078" t="str">
            <v>INVIMA 2012M-004678-R3</v>
          </cell>
          <cell r="I4078" t="str">
            <v>NO</v>
          </cell>
          <cell r="J4078">
            <v>13970</v>
          </cell>
        </row>
        <row r="4079">
          <cell r="A4079">
            <v>11100002</v>
          </cell>
          <cell r="B4079">
            <v>11</v>
          </cell>
          <cell r="C4079" t="str">
            <v>ACIDO ASCORBICO (VITAMINA C) TABLETA MASTICABLE 500mg (CEBION TABLETA MASTICABLE )</v>
          </cell>
          <cell r="D4079">
            <v>21575</v>
          </cell>
          <cell r="E4079" t="str">
            <v>TAB</v>
          </cell>
          <cell r="F4079" t="str">
            <v>4098-4</v>
          </cell>
          <cell r="G4079" t="str">
            <v>A11GA01</v>
          </cell>
          <cell r="H4079" t="str">
            <v>INVIMA 2005M- 0007923-R2</v>
          </cell>
          <cell r="I4079" t="str">
            <v>NO</v>
          </cell>
          <cell r="J4079">
            <v>531</v>
          </cell>
        </row>
        <row r="4080">
          <cell r="A4080">
            <v>11100041</v>
          </cell>
          <cell r="B4080">
            <v>11</v>
          </cell>
          <cell r="C4080" t="str">
            <v>VITAMINA C CEBION 500MG TAB MAST MANDARINA</v>
          </cell>
          <cell r="D4080">
            <v>42432</v>
          </cell>
          <cell r="E4080" t="str">
            <v>TAB</v>
          </cell>
          <cell r="F4080" t="str">
            <v>4098-7</v>
          </cell>
          <cell r="G4080" t="str">
            <v>A11GA01</v>
          </cell>
          <cell r="H4080" t="str">
            <v>INVIMA 2005M- 0007923-R2</v>
          </cell>
          <cell r="I4080" t="str">
            <v>SI</v>
          </cell>
          <cell r="J4080">
            <v>521</v>
          </cell>
        </row>
        <row r="4081">
          <cell r="A4081">
            <v>11710028</v>
          </cell>
          <cell r="B4081">
            <v>11</v>
          </cell>
          <cell r="C4081" t="str">
            <v>BUSPIRONA TABLETA 5MG (GF)</v>
          </cell>
          <cell r="D4081">
            <v>115573</v>
          </cell>
          <cell r="E4081" t="str">
            <v>TAB</v>
          </cell>
          <cell r="F4081" t="str">
            <v>41183-1</v>
          </cell>
          <cell r="G4081" t="str">
            <v>N05BE01</v>
          </cell>
          <cell r="H4081" t="str">
            <v>INVIMA 2012 M-012941-R2</v>
          </cell>
          <cell r="I4081" t="str">
            <v>NO</v>
          </cell>
          <cell r="J4081">
            <v>38</v>
          </cell>
        </row>
        <row r="4082">
          <cell r="A4082">
            <v>11710027</v>
          </cell>
          <cell r="B4082">
            <v>11</v>
          </cell>
          <cell r="C4082" t="str">
            <v>BUSPIRONA TABLETA 10MG ( BUSPIRONA)</v>
          </cell>
          <cell r="D4082">
            <v>115574</v>
          </cell>
          <cell r="E4082" t="str">
            <v>TAB</v>
          </cell>
          <cell r="F4082" t="str">
            <v>41184-1</v>
          </cell>
          <cell r="G4082" t="str">
            <v>N05BE01</v>
          </cell>
          <cell r="H4082" t="str">
            <v>INVIMA 2012M-012940-R2</v>
          </cell>
          <cell r="I4082" t="str">
            <v>NO</v>
          </cell>
          <cell r="J4082">
            <v>54</v>
          </cell>
        </row>
        <row r="4083">
          <cell r="A4083">
            <v>16600003</v>
          </cell>
          <cell r="B4083">
            <v>16</v>
          </cell>
          <cell r="C4083" t="str">
            <v>FLUNARIZINA 10MG TABLETA</v>
          </cell>
          <cell r="D4083">
            <v>131498</v>
          </cell>
          <cell r="E4083" t="str">
            <v>TAB</v>
          </cell>
          <cell r="F4083" t="str">
            <v>41186-1</v>
          </cell>
          <cell r="G4083" t="str">
            <v>N07CA03</v>
          </cell>
          <cell r="H4083" t="str">
            <v>INVIMA 2012M-012942-R2</v>
          </cell>
          <cell r="I4083" t="str">
            <v>NO</v>
          </cell>
          <cell r="J4083">
            <v>25</v>
          </cell>
        </row>
        <row r="4084">
          <cell r="A4084">
            <v>11690004</v>
          </cell>
          <cell r="B4084">
            <v>11</v>
          </cell>
          <cell r="C4084" t="str">
            <v>DIVALPROATO SODICO CAPSULA CON CUBIERTA ENTERICA 125mg (VALCOTE</v>
          </cell>
          <cell r="D4084">
            <v>21768</v>
          </cell>
          <cell r="E4084" t="str">
            <v>CAP</v>
          </cell>
          <cell r="F4084" t="str">
            <v>41190-3</v>
          </cell>
          <cell r="G4084" t="str">
            <v>N03AG01</v>
          </cell>
          <cell r="H4084" t="str">
            <v>INVIMA 2013M-0013962-R2</v>
          </cell>
          <cell r="I4084" t="str">
            <v>SI</v>
          </cell>
          <cell r="J4084">
            <v>322</v>
          </cell>
        </row>
        <row r="4085">
          <cell r="A4085">
            <v>11230004</v>
          </cell>
          <cell r="B4085">
            <v>11</v>
          </cell>
          <cell r="C4085" t="str">
            <v>NIFEDIPINO TABLETA DE LIBERACION OSMOTICA 30mg (ADALAT OROS TABLETA DE LIBERACIO N OSMOTICA)</v>
          </cell>
          <cell r="D4085">
            <v>127851</v>
          </cell>
          <cell r="E4085" t="str">
            <v>TAB</v>
          </cell>
          <cell r="F4085" t="str">
            <v>41212-19</v>
          </cell>
          <cell r="G4085" t="str">
            <v>C08CA05</v>
          </cell>
          <cell r="H4085" t="str">
            <v>INVIMA 2012M-013830-R2</v>
          </cell>
          <cell r="I4085" t="str">
            <v>NO</v>
          </cell>
          <cell r="J4085">
            <v>1646</v>
          </cell>
        </row>
        <row r="4086">
          <cell r="A4086">
            <v>11180027</v>
          </cell>
          <cell r="B4086">
            <v>11</v>
          </cell>
          <cell r="C4086" t="str">
            <v>PERINDOPRIL (COVERSYL) 4MG TABLETA</v>
          </cell>
          <cell r="D4086">
            <v>19585</v>
          </cell>
          <cell r="E4086" t="str">
            <v>COM</v>
          </cell>
          <cell r="F4086" t="str">
            <v>41239-1</v>
          </cell>
          <cell r="G4086" t="str">
            <v>C09AA04</v>
          </cell>
          <cell r="H4086" t="str">
            <v>INVIMA 2014M-14400-R-2</v>
          </cell>
          <cell r="I4086" t="str">
            <v>NO</v>
          </cell>
          <cell r="J4086">
            <v>2747</v>
          </cell>
        </row>
        <row r="4087">
          <cell r="A4087">
            <v>11210002</v>
          </cell>
          <cell r="B4087">
            <v>11</v>
          </cell>
          <cell r="C4087" t="str">
            <v>DIOSMINA + HISPERIDINATABLETA RECUBIERTA 450mg + 50mg (DAFLON TABLETA)</v>
          </cell>
          <cell r="D4087">
            <v>133387</v>
          </cell>
          <cell r="E4087" t="str">
            <v>COM</v>
          </cell>
          <cell r="F4087" t="str">
            <v>41240-1</v>
          </cell>
          <cell r="G4087" t="str">
            <v>C05CA53</v>
          </cell>
          <cell r="H4087" t="str">
            <v>INVIMA 2014M-014271-R2</v>
          </cell>
          <cell r="I4087" t="str">
            <v>NO</v>
          </cell>
          <cell r="J4087">
            <v>2299</v>
          </cell>
        </row>
        <row r="4088">
          <cell r="A4088">
            <v>11400006</v>
          </cell>
          <cell r="B4088">
            <v>11</v>
          </cell>
          <cell r="C4088" t="str">
            <v>METIMAZOL (TIAMAZOL) TABLETA 5 mg (TAPAZOL TABLETA)</v>
          </cell>
          <cell r="D4088">
            <v>131569</v>
          </cell>
          <cell r="E4088" t="str">
            <v>TAB</v>
          </cell>
          <cell r="F4088" t="str">
            <v>41255-1</v>
          </cell>
          <cell r="G4088" t="str">
            <v>H03BB02</v>
          </cell>
          <cell r="H4088" t="str">
            <v>INVIMA 2012M-004189-R3</v>
          </cell>
          <cell r="I4088" t="str">
            <v>SI</v>
          </cell>
          <cell r="J4088">
            <v>168</v>
          </cell>
        </row>
        <row r="4089">
          <cell r="A4089">
            <v>11470009</v>
          </cell>
          <cell r="B4089">
            <v>11</v>
          </cell>
          <cell r="C4089" t="str">
            <v>CLARITROMICINA GRANULADO PARA RECONSTITUIR A SUSPENSION ORAL 125mg/5mL FRASCO x 50mL(KLARICID SUSPENSION ORAL)</v>
          </cell>
          <cell r="D4089">
            <v>124734</v>
          </cell>
          <cell r="E4089" t="str">
            <v>FCO</v>
          </cell>
          <cell r="F4089" t="str">
            <v>41287-3</v>
          </cell>
          <cell r="G4089" t="str">
            <v>J01FA09</v>
          </cell>
          <cell r="H4089" t="str">
            <v>INVIMA M-001008-R1</v>
          </cell>
          <cell r="I4089" t="str">
            <v>POS EVENTO</v>
          </cell>
          <cell r="J4089">
            <v>46571</v>
          </cell>
        </row>
        <row r="4090">
          <cell r="A4090">
            <v>11870002</v>
          </cell>
          <cell r="B4090">
            <v>11</v>
          </cell>
          <cell r="C4090" t="str">
            <v>AMIDOTRIZOATO SODICO + AMIDOTRIZOATO DE MEGLUMINA SOLUCION INYECTABLE 76 % FRASC O VIAL x 50mL (PIELOGRAF 76% VIAL)</v>
          </cell>
          <cell r="D4090">
            <v>38271</v>
          </cell>
          <cell r="E4090" t="str">
            <v>FCO</v>
          </cell>
          <cell r="F4090" t="str">
            <v>41298-3</v>
          </cell>
          <cell r="G4090" t="str">
            <v>V08AA01</v>
          </cell>
          <cell r="H4090" t="str">
            <v>INVIMA 2012M-013208-R2</v>
          </cell>
          <cell r="I4090" t="str">
            <v>SI</v>
          </cell>
          <cell r="J4090">
            <v>25287</v>
          </cell>
        </row>
        <row r="4091">
          <cell r="A4091">
            <v>11450005</v>
          </cell>
          <cell r="B4091">
            <v>11</v>
          </cell>
          <cell r="C4091" t="str">
            <v>CEFALEXINA SUSPENSION ORAL 250 mg/5mL FRASCO x 100 mL (KEFLEX SUSPENSION ORAL)</v>
          </cell>
          <cell r="D4091">
            <v>118923</v>
          </cell>
          <cell r="E4091" t="str">
            <v>FCO</v>
          </cell>
          <cell r="F4091" t="str">
            <v>41309-1</v>
          </cell>
          <cell r="G4091" t="str">
            <v>J01DB01</v>
          </cell>
          <cell r="H4091" t="str">
            <v>INVIMA 2012M-004453-R3</v>
          </cell>
          <cell r="I4091" t="str">
            <v>SI</v>
          </cell>
          <cell r="J4091">
            <v>21403</v>
          </cell>
        </row>
        <row r="4092">
          <cell r="A4092">
            <v>11450018</v>
          </cell>
          <cell r="B4092">
            <v>11</v>
          </cell>
          <cell r="C4092" t="str">
            <v>CEFUROXIMA POLVO ESTERIL PARA RECONSTITUIR A SOLUCION INYECTABLE 750mg (ZINACEF VIAL)</v>
          </cell>
          <cell r="D4092">
            <v>18778</v>
          </cell>
          <cell r="E4092" t="str">
            <v>CIN</v>
          </cell>
          <cell r="F4092" t="str">
            <v>41416-2</v>
          </cell>
          <cell r="G4092" t="str">
            <v>J01DC02</v>
          </cell>
          <cell r="H4092" t="str">
            <v>INVIMA 2014M-004508-R3</v>
          </cell>
          <cell r="I4092" t="str">
            <v>POS EVENTO</v>
          </cell>
          <cell r="J4092">
            <v>26437</v>
          </cell>
        </row>
        <row r="4093">
          <cell r="A4093">
            <v>11470010</v>
          </cell>
          <cell r="B4093">
            <v>11</v>
          </cell>
          <cell r="C4093" t="str">
            <v>AZITROMICINA POLVO PARA RECONSTITUIR A SUSPENSION ORAL 200mg/5mL. FRASCO x 15mL (ZITROMAX SUSPENSION ORAL)</v>
          </cell>
          <cell r="D4093">
            <v>19158</v>
          </cell>
          <cell r="E4093" t="str">
            <v>FCO</v>
          </cell>
          <cell r="F4093" t="str">
            <v>41460-2</v>
          </cell>
          <cell r="G4093" t="str">
            <v>J01FA10</v>
          </cell>
          <cell r="H4093" t="str">
            <v>INVIMA 2013M-014161-R2</v>
          </cell>
          <cell r="I4093" t="str">
            <v>POS EVENTO</v>
          </cell>
          <cell r="J4093">
            <v>69092</v>
          </cell>
        </row>
        <row r="4094">
          <cell r="A4094">
            <v>11020010</v>
          </cell>
          <cell r="B4094">
            <v>11</v>
          </cell>
          <cell r="C4094" t="str">
            <v>SUCRALFATO SUSPENSION ORAL 1g/5mL FRASCO x 200mL (DIP SUSPENSION)</v>
          </cell>
          <cell r="D4094">
            <v>20070</v>
          </cell>
          <cell r="E4094" t="str">
            <v>FCO</v>
          </cell>
          <cell r="F4094" t="str">
            <v>41528-4</v>
          </cell>
          <cell r="G4094" t="str">
            <v>A02BX02</v>
          </cell>
          <cell r="H4094" t="str">
            <v>INVIMA 2012M-013579-R2</v>
          </cell>
          <cell r="I4094" t="str">
            <v>NO</v>
          </cell>
          <cell r="J4094">
            <v>52684</v>
          </cell>
        </row>
        <row r="4095">
          <cell r="A4095">
            <v>12010009</v>
          </cell>
          <cell r="B4095">
            <v>12</v>
          </cell>
          <cell r="C4095" t="str">
            <v>TRIAZOLAM TABLETA 0.25mg (SOMESE TABLETA )</v>
          </cell>
          <cell r="D4095">
            <v>133652</v>
          </cell>
          <cell r="E4095" t="str">
            <v>TAB</v>
          </cell>
          <cell r="F4095" t="str">
            <v>41586-1</v>
          </cell>
          <cell r="G4095" t="str">
            <v>N05CD05</v>
          </cell>
          <cell r="H4095" t="str">
            <v>INVIMA 2012 M-013525 - R2</v>
          </cell>
          <cell r="I4095" t="str">
            <v>NO</v>
          </cell>
          <cell r="J4095">
            <v>1835</v>
          </cell>
        </row>
        <row r="4096">
          <cell r="A4096">
            <v>11130003</v>
          </cell>
          <cell r="B4096">
            <v>11</v>
          </cell>
          <cell r="C4096" t="str">
            <v>WARFARINA TABLETA 5mg (COUMADIN TABLETA)</v>
          </cell>
          <cell r="D4096">
            <v>133376</v>
          </cell>
          <cell r="E4096" t="str">
            <v>TAB</v>
          </cell>
          <cell r="F4096" t="str">
            <v>41629-2</v>
          </cell>
          <cell r="G4096" t="str">
            <v>B01AA03</v>
          </cell>
          <cell r="H4096" t="str">
            <v>INVIMA 2015M-004506-R3</v>
          </cell>
          <cell r="I4096" t="str">
            <v>SI</v>
          </cell>
          <cell r="J4096">
            <v>923</v>
          </cell>
        </row>
        <row r="4097">
          <cell r="A4097">
            <v>11680017</v>
          </cell>
          <cell r="B4097">
            <v>11</v>
          </cell>
          <cell r="C4097" t="str">
            <v>N-BUTIL BROMURO DE HIOSCINA + ACETAMINOFEN SOLUCION ORAL ((2mg + 100mg)/mL) x 30 mL (BUSCAPINA COMPUESTA SOLUCION ORAL)</v>
          </cell>
          <cell r="D4097">
            <v>20164</v>
          </cell>
          <cell r="E4097" t="str">
            <v>FCO</v>
          </cell>
          <cell r="F4097" t="str">
            <v>41726-1</v>
          </cell>
          <cell r="G4097" t="str">
            <v>N02BE51</v>
          </cell>
          <cell r="H4097" t="str">
            <v>INVIMA 2012M-004553-R3</v>
          </cell>
          <cell r="I4097" t="str">
            <v>NO</v>
          </cell>
          <cell r="J4097">
            <v>18079</v>
          </cell>
        </row>
        <row r="4098">
          <cell r="A4098">
            <v>11600003</v>
          </cell>
          <cell r="B4098">
            <v>11</v>
          </cell>
          <cell r="C4098" t="str">
            <v>NAPROXENO TABLETA 275mg (APRONAX TABLETA )</v>
          </cell>
          <cell r="D4098">
            <v>127767</v>
          </cell>
          <cell r="E4098" t="str">
            <v>TAB</v>
          </cell>
          <cell r="F4098" t="str">
            <v>41773-16</v>
          </cell>
          <cell r="G4098" t="str">
            <v>M01AE02</v>
          </cell>
          <cell r="H4098" t="str">
            <v>INVIMA 2015M- 004602 R-3</v>
          </cell>
          <cell r="I4098" t="str">
            <v>SI</v>
          </cell>
          <cell r="J4098">
            <v>1051</v>
          </cell>
        </row>
        <row r="4099">
          <cell r="A4099">
            <v>11060024</v>
          </cell>
          <cell r="B4099">
            <v>11</v>
          </cell>
          <cell r="C4099" t="str">
            <v>ACEITE DE RICINO SOLUCION ORAL 100% (ACEITE DE RICINO FRASCO)</v>
          </cell>
          <cell r="D4099">
            <v>32035</v>
          </cell>
          <cell r="E4099" t="str">
            <v>FCO</v>
          </cell>
          <cell r="F4099" t="str">
            <v>41912-5</v>
          </cell>
          <cell r="G4099" t="str">
            <v>A06AB05</v>
          </cell>
          <cell r="H4099" t="str">
            <v>INVIMA 2009 M - 012101R1</v>
          </cell>
          <cell r="I4099" t="str">
            <v>SI</v>
          </cell>
          <cell r="J4099">
            <v>2140</v>
          </cell>
        </row>
        <row r="4100">
          <cell r="A4100">
            <v>11360003</v>
          </cell>
          <cell r="B4100">
            <v>11</v>
          </cell>
          <cell r="C4100" t="str">
            <v>MEDROXIPROGESTERONA SUSPENSION INYECTABLE 150 mg/3mL (DEPO-PROVERA VIAL x 3mL)</v>
          </cell>
          <cell r="D4100">
            <v>46750</v>
          </cell>
          <cell r="E4100" t="str">
            <v>VAL</v>
          </cell>
          <cell r="F4100" t="str">
            <v>42163-1</v>
          </cell>
          <cell r="G4100" t="str">
            <v>G03AC06</v>
          </cell>
          <cell r="H4100" t="str">
            <v>INVIMA 2013 M-013708- R2</v>
          </cell>
          <cell r="I4100" t="str">
            <v>SI</v>
          </cell>
          <cell r="J4100">
            <v>8161</v>
          </cell>
        </row>
        <row r="4101">
          <cell r="A4101">
            <v>11190002</v>
          </cell>
          <cell r="B4101">
            <v>11</v>
          </cell>
          <cell r="C4101" t="str">
            <v>FUROSEMIDA TABLETA 40mg</v>
          </cell>
          <cell r="D4101">
            <v>127716</v>
          </cell>
          <cell r="E4101" t="str">
            <v>TAB</v>
          </cell>
          <cell r="F4101" t="str">
            <v>42216-3</v>
          </cell>
          <cell r="G4101" t="str">
            <v>C03CA01</v>
          </cell>
          <cell r="H4101" t="str">
            <v>INVIMA 2014 M-004573-R3</v>
          </cell>
          <cell r="I4101" t="str">
            <v>SI</v>
          </cell>
          <cell r="J4101">
            <v>14</v>
          </cell>
        </row>
        <row r="4102">
          <cell r="A4102">
            <v>11370014</v>
          </cell>
          <cell r="B4102">
            <v>11</v>
          </cell>
          <cell r="C4102" t="str">
            <v>FINASTERIDE TABLETA 5MG</v>
          </cell>
          <cell r="D4102">
            <v>133442</v>
          </cell>
          <cell r="E4102" t="str">
            <v>TAB</v>
          </cell>
          <cell r="F4102" t="str">
            <v>42695-1</v>
          </cell>
          <cell r="G4102" t="str">
            <v>G04CB01</v>
          </cell>
          <cell r="H4102" t="str">
            <v>INVIMA 2013M-013550-R2</v>
          </cell>
          <cell r="I4102" t="str">
            <v>NO</v>
          </cell>
          <cell r="J4102">
            <v>5483</v>
          </cell>
        </row>
        <row r="4103">
          <cell r="A4103">
            <v>16560003</v>
          </cell>
          <cell r="B4103">
            <v>16</v>
          </cell>
          <cell r="C4103" t="str">
            <v>CARBAMAZEPINA 100MG/5ML(2%) SUSP ORAL FCO X 120ML</v>
          </cell>
          <cell r="D4103">
            <v>107583</v>
          </cell>
          <cell r="E4103" t="str">
            <v>FCO</v>
          </cell>
          <cell r="F4103" t="str">
            <v>42698-2</v>
          </cell>
          <cell r="G4103" t="str">
            <v>N03AF01</v>
          </cell>
          <cell r="H4103" t="str">
            <v>INVIMA 2015M-014599-R2</v>
          </cell>
          <cell r="I4103" t="str">
            <v>SI</v>
          </cell>
          <cell r="J4103">
            <v>3500</v>
          </cell>
        </row>
        <row r="4104">
          <cell r="A4104">
            <v>11880007</v>
          </cell>
          <cell r="B4104">
            <v>11</v>
          </cell>
          <cell r="C4104" t="str">
            <v>NUTRICION ENTERAL POLIMERICA, COMPLETA Y BALANCEADA, BAJA EN CARBOHIDRATOS Y DE ALTA DENSIDAD CALORICA, ENRIQUECIDA CON ANTIOXIDANTES LATA x 8Oz (PULMOCARE LATA x 237mL)</v>
          </cell>
          <cell r="D4104">
            <v>30390</v>
          </cell>
          <cell r="E4104" t="str">
            <v>LAT</v>
          </cell>
          <cell r="F4104" t="str">
            <v>42832-1</v>
          </cell>
          <cell r="G4104" t="str">
            <v>V08AA05</v>
          </cell>
          <cell r="H4104" t="str">
            <v>RSiA03I16314</v>
          </cell>
          <cell r="I4104" t="str">
            <v>NO</v>
          </cell>
          <cell r="J4104">
            <v>10347</v>
          </cell>
        </row>
        <row r="4105">
          <cell r="A4105">
            <v>16160001</v>
          </cell>
          <cell r="B4105">
            <v>16</v>
          </cell>
          <cell r="C4105" t="str">
            <v>ADRENALINA 1MG/ML SOLUCION INYECTABLE AMPOLLA X 1ML</v>
          </cell>
          <cell r="D4105">
            <v>77747</v>
          </cell>
          <cell r="E4105" t="str">
            <v>AMP</v>
          </cell>
          <cell r="F4105" t="str">
            <v>42849-1</v>
          </cell>
          <cell r="G4105" t="str">
            <v>C01CA24</v>
          </cell>
          <cell r="H4105" t="str">
            <v>INVIMA 2014 M-014499 R-2</v>
          </cell>
          <cell r="I4105" t="str">
            <v>SI</v>
          </cell>
          <cell r="J4105">
            <v>379</v>
          </cell>
        </row>
        <row r="4106">
          <cell r="A4106">
            <v>11210005</v>
          </cell>
          <cell r="B4106">
            <v>11</v>
          </cell>
          <cell r="C4106" t="str">
            <v>DIETILAMINA + ESCINA GEL 5% + 1% TUBO x 30g. (REPARIL GEL N)</v>
          </cell>
          <cell r="D4106">
            <v>112792</v>
          </cell>
          <cell r="E4106" t="str">
            <v>TUB</v>
          </cell>
          <cell r="F4106" t="str">
            <v>43001-1</v>
          </cell>
          <cell r="G4106" t="str">
            <v>V08AA05</v>
          </cell>
          <cell r="H4106" t="str">
            <v>INVIMA2013M-013986-R2</v>
          </cell>
          <cell r="I4106" t="str">
            <v>NO</v>
          </cell>
          <cell r="J4106">
            <v>22256</v>
          </cell>
        </row>
        <row r="4107">
          <cell r="A4107">
            <v>11820018</v>
          </cell>
          <cell r="B4107">
            <v>11</v>
          </cell>
          <cell r="C4107" t="str">
            <v>CIPROFLOXACINA CLORHIDRATO SOLUCION OFTALMICA 3mg/mL FRASCO GOTERO x 5mL (ALCON CILOX SOLUCION OFTALMICA)</v>
          </cell>
          <cell r="D4107">
            <v>18563</v>
          </cell>
          <cell r="E4107" t="str">
            <v>CIN</v>
          </cell>
          <cell r="F4107" t="str">
            <v>43121-1</v>
          </cell>
          <cell r="G4107" t="str">
            <v>S01AX13</v>
          </cell>
          <cell r="H4107" t="str">
            <v>INVIMA 2005 M-000254-R1</v>
          </cell>
          <cell r="I4107" t="str">
            <v>NO</v>
          </cell>
          <cell r="J4107">
            <v>67241</v>
          </cell>
        </row>
        <row r="4108">
          <cell r="A4108">
            <v>11820072</v>
          </cell>
          <cell r="B4108">
            <v>11</v>
          </cell>
          <cell r="C4108" t="str">
            <v>GENTAMICINA + BETAMETASONA DISODIO FOSFATO (3MG+1MG)/ML SOL OFT FCO X 5 ML</v>
          </cell>
          <cell r="D4108">
            <v>55659</v>
          </cell>
          <cell r="E4108" t="str">
            <v>FCO</v>
          </cell>
          <cell r="F4108" t="str">
            <v>43201-1</v>
          </cell>
          <cell r="G4108" t="str">
            <v>S01CA05</v>
          </cell>
          <cell r="H4108" t="str">
            <v>INVIMA 2013M-005260-R3</v>
          </cell>
          <cell r="I4108" t="str">
            <v>NO</v>
          </cell>
          <cell r="J4108">
            <v>19310</v>
          </cell>
        </row>
        <row r="4109">
          <cell r="A4109">
            <v>11030006</v>
          </cell>
          <cell r="B4109">
            <v>11</v>
          </cell>
          <cell r="C4109" t="str">
            <v>ALIZAPRIDA SOLUCION ORAL 1.2% Frasco x 15mL (PLITICAN SOLUCION ORAL )</v>
          </cell>
          <cell r="D4109">
            <v>20303</v>
          </cell>
          <cell r="E4109" t="str">
            <v>FCO</v>
          </cell>
          <cell r="F4109" t="str">
            <v>43338-2</v>
          </cell>
          <cell r="G4109" t="str">
            <v>A03FA05</v>
          </cell>
          <cell r="H4109" t="str">
            <v>INVIMA 2006M-007344-R2</v>
          </cell>
          <cell r="I4109" t="str">
            <v>NO</v>
          </cell>
          <cell r="J4109">
            <v>29026</v>
          </cell>
        </row>
        <row r="4110">
          <cell r="A4110">
            <v>16430002</v>
          </cell>
          <cell r="B4110">
            <v>16</v>
          </cell>
          <cell r="C4110" t="str">
            <v>FLUCONAZOL 200MG CAPSULA</v>
          </cell>
          <cell r="D4110">
            <v>133445</v>
          </cell>
          <cell r="E4110" t="str">
            <v>CAP</v>
          </cell>
          <cell r="F4110" t="str">
            <v>43362-1</v>
          </cell>
          <cell r="G4110" t="str">
            <v>J02AC01</v>
          </cell>
          <cell r="H4110" t="str">
            <v>INVIMA 2012 M-013161-R2</v>
          </cell>
          <cell r="I4110" t="str">
            <v>SI</v>
          </cell>
          <cell r="J4110">
            <v>684</v>
          </cell>
        </row>
        <row r="4111">
          <cell r="A4111">
            <v>11470001</v>
          </cell>
          <cell r="B4111">
            <v>11</v>
          </cell>
          <cell r="C4111" t="str">
            <v>CLINDAMICINA SOLUCION INYECTABLE 600 mg (EUROCLIN AMPOLLA x 4mL)</v>
          </cell>
          <cell r="D4111">
            <v>51600</v>
          </cell>
          <cell r="E4111" t="str">
            <v>AMP</v>
          </cell>
          <cell r="F4111" t="str">
            <v>43537-1</v>
          </cell>
          <cell r="G4111" t="str">
            <v>J01FF01</v>
          </cell>
          <cell r="H4111" t="str">
            <v>INVIMA 2005M-000462-R1</v>
          </cell>
          <cell r="I4111" t="str">
            <v>SI</v>
          </cell>
          <cell r="J4111">
            <v>1356</v>
          </cell>
        </row>
        <row r="4112">
          <cell r="A4112">
            <v>16590012</v>
          </cell>
          <cell r="B4112">
            <v>16</v>
          </cell>
          <cell r="C4112" t="str">
            <v>PIRACETAM 800MG TABLETA</v>
          </cell>
          <cell r="D4112">
            <v>107394</v>
          </cell>
          <cell r="E4112" t="str">
            <v>TAB</v>
          </cell>
          <cell r="F4112" t="str">
            <v>43586-1</v>
          </cell>
          <cell r="G4112" t="str">
            <v>N06BX03</v>
          </cell>
          <cell r="H4112" t="str">
            <v>INVIMA 2011M-05068 R3</v>
          </cell>
          <cell r="I4112" t="str">
            <v>NO</v>
          </cell>
          <cell r="J4112">
            <v>217</v>
          </cell>
        </row>
        <row r="4113">
          <cell r="A4113">
            <v>16290004</v>
          </cell>
          <cell r="B4113">
            <v>16</v>
          </cell>
          <cell r="C4113" t="str">
            <v>YODOPOVIDONA 10% SOL TOP FCO X 120ML</v>
          </cell>
          <cell r="D4113">
            <v>115530</v>
          </cell>
          <cell r="E4113" t="str">
            <v>FCO</v>
          </cell>
          <cell r="F4113" t="str">
            <v>43694-1</v>
          </cell>
          <cell r="G4113" t="str">
            <v>D08AG02</v>
          </cell>
          <cell r="H4113" t="str">
            <v>INVIMA 2015M-015358-R2</v>
          </cell>
          <cell r="I4113" t="str">
            <v>SI</v>
          </cell>
          <cell r="J4113">
            <v>2831</v>
          </cell>
        </row>
        <row r="4114">
          <cell r="A4114">
            <v>16290005</v>
          </cell>
          <cell r="B4114">
            <v>16</v>
          </cell>
          <cell r="C4114" t="str">
            <v>YODOPOVIDONA 10% SOL TOP FCO X 60ML</v>
          </cell>
          <cell r="D4114">
            <v>115521</v>
          </cell>
          <cell r="E4114" t="str">
            <v>FCO</v>
          </cell>
          <cell r="F4114" t="str">
            <v>43694-3</v>
          </cell>
          <cell r="G4114" t="str">
            <v>D08AG02</v>
          </cell>
          <cell r="H4114" t="str">
            <v>INVIMA 2015M-015358-R2</v>
          </cell>
          <cell r="I4114" t="str">
            <v>SI</v>
          </cell>
          <cell r="J4114">
            <v>1878</v>
          </cell>
        </row>
        <row r="4115">
          <cell r="A4115">
            <v>11440048</v>
          </cell>
          <cell r="B4115">
            <v>11</v>
          </cell>
          <cell r="C4115" t="str">
            <v>CEFRADINA 1G TABLETA</v>
          </cell>
          <cell r="D4115">
            <v>115621</v>
          </cell>
          <cell r="E4115" t="str">
            <v>TAB</v>
          </cell>
          <cell r="F4115" t="str">
            <v>43697-1</v>
          </cell>
          <cell r="G4115" t="str">
            <v>J01DA31</v>
          </cell>
          <cell r="H4115" t="str">
            <v>INVIMA 2007M-005415-R1</v>
          </cell>
          <cell r="I4115" t="str">
            <v>NO</v>
          </cell>
          <cell r="J4115">
            <v>657</v>
          </cell>
        </row>
        <row r="4116">
          <cell r="A4116">
            <v>11600019</v>
          </cell>
          <cell r="B4116">
            <v>11</v>
          </cell>
          <cell r="C4116" t="str">
            <v>NAPROXENO SODICO POLVO PARA RECONSTITUIR A SUSPENSION ORAL 2,5% FRASCO x 60mL (N APROXENO SUSPENSION ORAL)</v>
          </cell>
          <cell r="D4116">
            <v>54553</v>
          </cell>
          <cell r="E4116" t="str">
            <v>FCO</v>
          </cell>
          <cell r="F4116" t="str">
            <v>43730-2</v>
          </cell>
          <cell r="G4116" t="str">
            <v>M01AE02</v>
          </cell>
          <cell r="H4116" t="str">
            <v>INVIMA 2011 M-012962-R2</v>
          </cell>
          <cell r="I4116" t="str">
            <v>SI</v>
          </cell>
          <cell r="J4116">
            <v>2795</v>
          </cell>
        </row>
        <row r="4117">
          <cell r="A4117">
            <v>11670006</v>
          </cell>
          <cell r="B4117">
            <v>11</v>
          </cell>
          <cell r="C4117" t="str">
            <v>LIDOCAINA SIN EPINEFRINA SOLUCION INYECTABLE 1% X 10mL (ROXICAINA 1% SIN EPINEF RINA AMPOLLA)</v>
          </cell>
          <cell r="D4117">
            <v>21791</v>
          </cell>
          <cell r="E4117" t="str">
            <v>APC</v>
          </cell>
          <cell r="F4117" t="str">
            <v>43735-3</v>
          </cell>
          <cell r="G4117" t="str">
            <v>N01BB02</v>
          </cell>
          <cell r="H4117" t="str">
            <v>INVIMA 2008 M-010298 R1</v>
          </cell>
          <cell r="I4117" t="str">
            <v>SI</v>
          </cell>
          <cell r="J4117">
            <v>4828</v>
          </cell>
        </row>
        <row r="4118">
          <cell r="A4118">
            <v>16230007</v>
          </cell>
          <cell r="B4118">
            <v>16</v>
          </cell>
          <cell r="C4118" t="str">
            <v>GEMFIBROZILO 600MG TABLETA RECUBIERTA</v>
          </cell>
          <cell r="D4118">
            <v>50187</v>
          </cell>
          <cell r="E4118" t="str">
            <v>TAB</v>
          </cell>
          <cell r="F4118" t="str">
            <v>43739-2</v>
          </cell>
          <cell r="G4118" t="str">
            <v>C10AB04</v>
          </cell>
          <cell r="H4118" t="str">
            <v>INVIMA 2012M-012863-R2</v>
          </cell>
          <cell r="I4118" t="str">
            <v>SI</v>
          </cell>
          <cell r="J4118">
            <v>347</v>
          </cell>
        </row>
        <row r="4119">
          <cell r="A4119">
            <v>11540016</v>
          </cell>
          <cell r="B4119">
            <v>11</v>
          </cell>
          <cell r="C4119" t="str">
            <v>INMUNOGLOBUILINA HUMANA IGG + IGM- SOLUCION INYECTABLE 5% x 10 ML AMPOLLA (PENTA GLOBIN X 5% X 10 ML)-</v>
          </cell>
          <cell r="D4119">
            <v>33330</v>
          </cell>
          <cell r="E4119" t="str">
            <v>VAL</v>
          </cell>
          <cell r="F4119" t="str">
            <v>43787-1</v>
          </cell>
          <cell r="G4119" t="str">
            <v>J06BA02</v>
          </cell>
          <cell r="H4119" t="str">
            <v>INVIMA 2012M-012718-R2</v>
          </cell>
          <cell r="I4119" t="str">
            <v>NO</v>
          </cell>
          <cell r="J4119">
            <v>307391</v>
          </cell>
        </row>
        <row r="4120">
          <cell r="A4120">
            <v>11540014</v>
          </cell>
          <cell r="B4120">
            <v>11</v>
          </cell>
          <cell r="C4120" t="str">
            <v>INMUNOGLOBUILINA HUMANA IGG + IGM- SOLUCION INYECTABLE 5% (PENTAGLOBIN 5% x 50 ML AMPOLLA)</v>
          </cell>
          <cell r="D4120">
            <v>30421</v>
          </cell>
          <cell r="E4120" t="str">
            <v>VAL</v>
          </cell>
          <cell r="F4120" t="str">
            <v>43789-1</v>
          </cell>
          <cell r="G4120" t="str">
            <v>J06BA02</v>
          </cell>
          <cell r="H4120" t="str">
            <v>INVIMA 2012M-012811-R2</v>
          </cell>
          <cell r="I4120" t="str">
            <v>NO</v>
          </cell>
          <cell r="J4120">
            <v>1536957</v>
          </cell>
        </row>
        <row r="4121">
          <cell r="A4121">
            <v>11540015</v>
          </cell>
          <cell r="B4121">
            <v>11</v>
          </cell>
          <cell r="C4121" t="str">
            <v>INMUNOGLOBULINAS HUMANAS ENRIQUECIDAS CON IGM SOLUCION INYECTABLE 5% (PENTAGLOBI N 5% x 100 ML AMPOLLA)</v>
          </cell>
          <cell r="D4121">
            <v>30422</v>
          </cell>
          <cell r="E4121" t="str">
            <v>VAL</v>
          </cell>
          <cell r="F4121" t="str">
            <v>43790-1</v>
          </cell>
          <cell r="G4121" t="str">
            <v>J06BA02</v>
          </cell>
          <cell r="H4121" t="str">
            <v>INVIMA 2012M-012719-R2</v>
          </cell>
          <cell r="I4121" t="str">
            <v>NO</v>
          </cell>
          <cell r="J4121">
            <v>3073913</v>
          </cell>
        </row>
        <row r="4122">
          <cell r="A4122">
            <v>11700015</v>
          </cell>
          <cell r="B4122">
            <v>11</v>
          </cell>
          <cell r="C4122" t="str">
            <v>BROMOCRIPTINA MESILATO 2,5 MG TABLETAS</v>
          </cell>
          <cell r="D4122">
            <v>133318</v>
          </cell>
          <cell r="E4122" t="str">
            <v>TAB</v>
          </cell>
          <cell r="F4122" t="str">
            <v>43910-3</v>
          </cell>
          <cell r="G4122" t="str">
            <v>N04BC01</v>
          </cell>
          <cell r="H4122" t="str">
            <v>INVIMA 2012M-012699-R2</v>
          </cell>
          <cell r="I4122" t="str">
            <v>SI</v>
          </cell>
          <cell r="J4122">
            <v>287</v>
          </cell>
        </row>
        <row r="4123">
          <cell r="A4123">
            <v>16530001</v>
          </cell>
          <cell r="B4123">
            <v>16</v>
          </cell>
          <cell r="C4123" t="str">
            <v>ALOPURINOL 300MG TABLETA</v>
          </cell>
          <cell r="D4123">
            <v>82952</v>
          </cell>
          <cell r="E4123" t="str">
            <v>TAB</v>
          </cell>
          <cell r="F4123" t="str">
            <v>43915-1</v>
          </cell>
          <cell r="G4123" t="str">
            <v>M04AA01</v>
          </cell>
          <cell r="H4123" t="str">
            <v>INVIMA 2011M-013175-R2</v>
          </cell>
          <cell r="I4123" t="str">
            <v>SI</v>
          </cell>
          <cell r="J4123">
            <v>83</v>
          </cell>
        </row>
        <row r="4124">
          <cell r="A4124">
            <v>16530002</v>
          </cell>
          <cell r="B4124">
            <v>16</v>
          </cell>
          <cell r="C4124" t="str">
            <v>ALOPURINOL 100MG TABLETA</v>
          </cell>
          <cell r="D4124">
            <v>133272</v>
          </cell>
          <cell r="E4124" t="str">
            <v>TAB</v>
          </cell>
          <cell r="F4124" t="str">
            <v>43923-1</v>
          </cell>
          <cell r="G4124" t="str">
            <v>M04AA01</v>
          </cell>
          <cell r="H4124" t="str">
            <v>INVIMA 2012M-012873-R2</v>
          </cell>
          <cell r="I4124" t="str">
            <v>SI</v>
          </cell>
          <cell r="J4124">
            <v>43</v>
          </cell>
        </row>
        <row r="4125">
          <cell r="A4125">
            <v>16530003</v>
          </cell>
          <cell r="B4125">
            <v>16</v>
          </cell>
          <cell r="C4125" t="str">
            <v>COLCHICINA 0.5MG TABLETA</v>
          </cell>
          <cell r="D4125">
            <v>133369</v>
          </cell>
          <cell r="E4125" t="str">
            <v>TAB</v>
          </cell>
          <cell r="F4125" t="str">
            <v>44459-1</v>
          </cell>
          <cell r="G4125" t="str">
            <v>M04AC01</v>
          </cell>
          <cell r="H4125" t="str">
            <v>INVIMA 2005M- 003711-R1</v>
          </cell>
          <cell r="I4125" t="str">
            <v>SI</v>
          </cell>
          <cell r="J4125">
            <v>28</v>
          </cell>
        </row>
        <row r="4126">
          <cell r="A4126">
            <v>12010035</v>
          </cell>
          <cell r="B4126">
            <v>12</v>
          </cell>
          <cell r="C4126" t="str">
            <v>CLOBAZAM TABLETA 20mg (URBADAN TABLETA)</v>
          </cell>
          <cell r="D4126">
            <v>133699</v>
          </cell>
          <cell r="E4126" t="str">
            <v>COM</v>
          </cell>
          <cell r="F4126" t="str">
            <v>44747-1</v>
          </cell>
          <cell r="G4126" t="str">
            <v>N05BA09</v>
          </cell>
          <cell r="H4126" t="str">
            <v>INVIMA 2007M-005148 R2</v>
          </cell>
          <cell r="I4126" t="str">
            <v>NO</v>
          </cell>
          <cell r="J4126">
            <v>3268</v>
          </cell>
        </row>
        <row r="4127">
          <cell r="A4127">
            <v>11810001</v>
          </cell>
          <cell r="B4127">
            <v>11</v>
          </cell>
          <cell r="C4127" t="str">
            <v>SURFACTANTE PULMONAR SUSPENSION INYECTABLE 25 mg/mL VIAL X 8mL (SURVANTA SUSPENS ION INYECTABLE)</v>
          </cell>
          <cell r="D4127">
            <v>21476</v>
          </cell>
          <cell r="E4127" t="str">
            <v>VAL</v>
          </cell>
          <cell r="F4127" t="str">
            <v>44762-1</v>
          </cell>
          <cell r="G4127" t="str">
            <v>R07AA02</v>
          </cell>
          <cell r="H4127" t="str">
            <v>INVIMA 2013M-014168-R2</v>
          </cell>
          <cell r="I4127" t="str">
            <v>SI</v>
          </cell>
          <cell r="J4127">
            <v>1152248</v>
          </cell>
        </row>
        <row r="4128">
          <cell r="A4128">
            <v>11620003</v>
          </cell>
          <cell r="B4128">
            <v>11</v>
          </cell>
          <cell r="C4128" t="str">
            <v>VECURONIO BROMURO POLVO LIOFILIZADO PARA RECONSTITUIR A SOLUCION INYECTABLE 10m g/5mL (NORCURON VIAL x 5mL)</v>
          </cell>
          <cell r="D4128">
            <v>19327</v>
          </cell>
          <cell r="E4128" t="str">
            <v>AMP</v>
          </cell>
          <cell r="F4128" t="str">
            <v>44838-1</v>
          </cell>
          <cell r="G4128" t="str">
            <v>M03AC03</v>
          </cell>
          <cell r="H4128" t="str">
            <v>INVIMA 2005M-000629-R1</v>
          </cell>
          <cell r="I4128" t="str">
            <v>SI</v>
          </cell>
          <cell r="J4128">
            <v>34115</v>
          </cell>
        </row>
        <row r="4129">
          <cell r="A4129">
            <v>11180006</v>
          </cell>
          <cell r="B4129">
            <v>11</v>
          </cell>
          <cell r="C4129" t="str">
            <v>ALFA METILDOPA TABLETA 250mg (ALDOMET TABLETA)</v>
          </cell>
          <cell r="D4129">
            <v>127840</v>
          </cell>
          <cell r="E4129" t="str">
            <v>TAB</v>
          </cell>
          <cell r="F4129" t="str">
            <v>45047-2</v>
          </cell>
          <cell r="G4129" t="str">
            <v>C02AB01</v>
          </cell>
          <cell r="H4129" t="str">
            <v>INVIMA 2015 M-005601-R3</v>
          </cell>
          <cell r="I4129" t="str">
            <v>SI</v>
          </cell>
          <cell r="J4129">
            <v>776</v>
          </cell>
        </row>
        <row r="4130">
          <cell r="A4130">
            <v>11230016</v>
          </cell>
          <cell r="B4130">
            <v>11</v>
          </cell>
          <cell r="C4130" t="str">
            <v>FLUNARIZINA CAPSULA 5MG</v>
          </cell>
          <cell r="D4130">
            <v>131499</v>
          </cell>
          <cell r="E4130" t="str">
            <v>CAP</v>
          </cell>
          <cell r="F4130" t="str">
            <v>45084-1</v>
          </cell>
          <cell r="G4130" t="str">
            <v>N07CA03</v>
          </cell>
          <cell r="H4130" t="str">
            <v>INVIMA 2005 M-002015 R1</v>
          </cell>
          <cell r="I4130" t="str">
            <v>NO</v>
          </cell>
          <cell r="J4130">
            <v>115</v>
          </cell>
        </row>
        <row r="4131">
          <cell r="A4131">
            <v>11820047</v>
          </cell>
          <cell r="B4131">
            <v>11</v>
          </cell>
          <cell r="C4131" t="str">
            <v>OFLOXACINA SOLUCION OFTALMICA 0.3% (OFLOX GOTAS)</v>
          </cell>
          <cell r="D4131">
            <v>96978</v>
          </cell>
          <cell r="E4131" t="str">
            <v>FCO</v>
          </cell>
          <cell r="F4131" t="str">
            <v>45121-2</v>
          </cell>
          <cell r="G4131" t="str">
            <v>S01AX11</v>
          </cell>
          <cell r="H4131" t="str">
            <v>INVIMA 2006 M-003654 -R1</v>
          </cell>
          <cell r="I4131" t="str">
            <v>NO</v>
          </cell>
          <cell r="J4131">
            <v>51822</v>
          </cell>
        </row>
        <row r="4132">
          <cell r="A4132">
            <v>11620008</v>
          </cell>
          <cell r="B4132">
            <v>11</v>
          </cell>
          <cell r="C4132" t="str">
            <v>TOXINA BOTULINICA POLVO ESTERIL PARA RECONSTITUIR A SUSPENSION INYECTABLE VIAL x 100UI (BOTOX VIAL)</v>
          </cell>
          <cell r="D4132">
            <v>20791</v>
          </cell>
          <cell r="E4132" t="str">
            <v>VAL</v>
          </cell>
          <cell r="F4132" t="str">
            <v>45122-1</v>
          </cell>
          <cell r="G4132" t="str">
            <v>M03AX01</v>
          </cell>
          <cell r="H4132" t="str">
            <v>INVIMA 2014M-014172-R2</v>
          </cell>
          <cell r="I4132" t="str">
            <v>NO</v>
          </cell>
          <cell r="J4132">
            <v>464558</v>
          </cell>
        </row>
        <row r="4133">
          <cell r="A4133">
            <v>11800003</v>
          </cell>
          <cell r="B4133">
            <v>11</v>
          </cell>
          <cell r="C4133" t="str">
            <v>CLEMASTINA SOLUCION INYECTABLE 2mg/2mL (TAVEGYL AMPOLLA x 2mL)</v>
          </cell>
          <cell r="D4133">
            <v>74694</v>
          </cell>
          <cell r="E4133" t="str">
            <v>AMP</v>
          </cell>
          <cell r="F4133" t="str">
            <v>45382-3</v>
          </cell>
          <cell r="G4133" t="str">
            <v>R06AA04</v>
          </cell>
          <cell r="H4133" t="str">
            <v>INVIMA 2013M-005300-R3</v>
          </cell>
          <cell r="I4133" t="str">
            <v>NO</v>
          </cell>
          <cell r="J4133">
            <v>11722</v>
          </cell>
        </row>
        <row r="4134">
          <cell r="A4134">
            <v>11130004</v>
          </cell>
          <cell r="B4134">
            <v>11</v>
          </cell>
          <cell r="C4134" t="str">
            <v>WARFARINA TABLETA 2.5mg (COUMADIN TABLETA)</v>
          </cell>
          <cell r="D4134">
            <v>133375</v>
          </cell>
          <cell r="E4134" t="str">
            <v>TAB</v>
          </cell>
          <cell r="F4134" t="str">
            <v>45384-2</v>
          </cell>
          <cell r="G4134" t="str">
            <v>B01AA03</v>
          </cell>
          <cell r="H4134" t="str">
            <v>INVIMA 2014 M-014870-R-2</v>
          </cell>
          <cell r="I4134" t="str">
            <v>SI</v>
          </cell>
          <cell r="J4134">
            <v>1215</v>
          </cell>
        </row>
        <row r="4135">
          <cell r="A4135">
            <v>11440040</v>
          </cell>
          <cell r="B4135">
            <v>11</v>
          </cell>
          <cell r="C4135" t="str">
            <v>CEFPROZIL SUSPENSION 250MG/5ML x 100 ML (PROCEF )</v>
          </cell>
          <cell r="D4135">
            <v>18622</v>
          </cell>
          <cell r="E4135" t="str">
            <v>FCO</v>
          </cell>
          <cell r="F4135" t="str">
            <v>45663-3</v>
          </cell>
          <cell r="G4135" t="str">
            <v>J01DA41</v>
          </cell>
          <cell r="H4135" t="str">
            <v>INVIMA 2014 M-014516 R2</v>
          </cell>
          <cell r="I4135" t="str">
            <v>NO</v>
          </cell>
          <cell r="J4135">
            <v>58851</v>
          </cell>
        </row>
        <row r="4136">
          <cell r="A4136">
            <v>11440039</v>
          </cell>
          <cell r="B4136">
            <v>11</v>
          </cell>
          <cell r="C4136" t="str">
            <v>CEFPROZIL TABLETA 500MG (PROCEF )</v>
          </cell>
          <cell r="D4136">
            <v>18608</v>
          </cell>
          <cell r="E4136" t="str">
            <v>TAB</v>
          </cell>
          <cell r="F4136" t="str">
            <v>45665-1</v>
          </cell>
          <cell r="G4136" t="str">
            <v>J01DA41</v>
          </cell>
          <cell r="H4136" t="str">
            <v>INVIMA 2014M-014554-R2</v>
          </cell>
          <cell r="I4136" t="str">
            <v>NO</v>
          </cell>
          <cell r="J4136">
            <v>9000</v>
          </cell>
        </row>
        <row r="4137">
          <cell r="A4137">
            <v>11540003</v>
          </cell>
          <cell r="B4137">
            <v>11</v>
          </cell>
          <cell r="C4137" t="str">
            <v>INMUNOGLOBULINA CITOMEGALOVIRUS SOLUCION INYECTABLE 10% (MEGALOTECT AMPOLLA x 20 mL)</v>
          </cell>
          <cell r="D4137">
            <v>57966</v>
          </cell>
          <cell r="E4137" t="str">
            <v>VAL</v>
          </cell>
          <cell r="F4137" t="str">
            <v>45732-1</v>
          </cell>
          <cell r="G4137" t="str">
            <v>J06BB09</v>
          </cell>
          <cell r="H4137" t="str">
            <v>INVIMA 2003M-013965-R1</v>
          </cell>
          <cell r="I4137" t="str">
            <v>NO</v>
          </cell>
          <cell r="J4137">
            <v>4920276</v>
          </cell>
        </row>
        <row r="4138">
          <cell r="A4138">
            <v>11540004</v>
          </cell>
          <cell r="B4138">
            <v>11</v>
          </cell>
          <cell r="C4138" t="str">
            <v>INMUNOGLOBULINA CITOMEGALOVIRUS SOLUCION INYECTABLE 10% (MEGALOTECT AMPOLLA X 10 mL)</v>
          </cell>
          <cell r="D4138">
            <v>51419</v>
          </cell>
          <cell r="E4138" t="str">
            <v>VAL</v>
          </cell>
          <cell r="F4138" t="str">
            <v>45734-1</v>
          </cell>
          <cell r="G4138" t="str">
            <v>J06BB09</v>
          </cell>
          <cell r="H4138" t="str">
            <v>INVIMA 2008 M-010582 R1</v>
          </cell>
          <cell r="I4138" t="str">
            <v>NO</v>
          </cell>
          <cell r="J4138">
            <v>2460138</v>
          </cell>
        </row>
        <row r="4139">
          <cell r="A4139">
            <v>11600004</v>
          </cell>
          <cell r="B4139">
            <v>11</v>
          </cell>
          <cell r="C4139" t="str">
            <v>PIROXICAM TABLETA 20mg (FELDENE FLASH TABLETA)</v>
          </cell>
          <cell r="D4139">
            <v>46770</v>
          </cell>
          <cell r="E4139" t="str">
            <v>TAB</v>
          </cell>
          <cell r="F4139" t="str">
            <v>45777-3</v>
          </cell>
          <cell r="G4139" t="str">
            <v>M01AC01</v>
          </cell>
          <cell r="H4139" t="str">
            <v>INVIMA 2005 M-000823-R1</v>
          </cell>
          <cell r="I4139" t="str">
            <v>NO</v>
          </cell>
          <cell r="J4139">
            <v>4966</v>
          </cell>
        </row>
        <row r="4140">
          <cell r="A4140">
            <v>11170005</v>
          </cell>
          <cell r="B4140">
            <v>11</v>
          </cell>
          <cell r="C4140" t="str">
            <v>PROPAFENONA TABLETA 150mg (RYTMONORM TABLETA )</v>
          </cell>
          <cell r="D4140">
            <v>20238</v>
          </cell>
          <cell r="E4140" t="str">
            <v>TAB</v>
          </cell>
          <cell r="F4140" t="str">
            <v>45820-4</v>
          </cell>
          <cell r="G4140" t="str">
            <v>C01BC03</v>
          </cell>
          <cell r="H4140" t="str">
            <v>INVIMA 2015 M-004902-R3</v>
          </cell>
          <cell r="I4140" t="str">
            <v>NO</v>
          </cell>
          <cell r="J4140">
            <v>4307</v>
          </cell>
        </row>
        <row r="4141">
          <cell r="A4141">
            <v>11170028</v>
          </cell>
          <cell r="B4141">
            <v>11</v>
          </cell>
          <cell r="C4141" t="str">
            <v>PROPAFENONA TABLETA 300MG (RYTMONORM )</v>
          </cell>
          <cell r="D4141">
            <v>30578</v>
          </cell>
          <cell r="E4141" t="str">
            <v>TAB</v>
          </cell>
          <cell r="F4141" t="str">
            <v>45821-1</v>
          </cell>
          <cell r="G4141" t="str">
            <v>C01BC03</v>
          </cell>
          <cell r="H4141" t="str">
            <v>INVIMA 2015M-004879-R3</v>
          </cell>
          <cell r="I4141" t="str">
            <v>NO</v>
          </cell>
          <cell r="J4141">
            <v>7837</v>
          </cell>
        </row>
        <row r="4142">
          <cell r="A4142">
            <v>11390007</v>
          </cell>
          <cell r="B4142">
            <v>11</v>
          </cell>
          <cell r="C4142" t="str">
            <v>METILPREDNISOLONA TABLETA 16mg (MEDROL TABLETA)</v>
          </cell>
          <cell r="D4142">
            <v>127847</v>
          </cell>
          <cell r="E4142" t="str">
            <v>TAB</v>
          </cell>
          <cell r="F4142" t="str">
            <v>46144-1</v>
          </cell>
          <cell r="G4142" t="str">
            <v>H02AB04</v>
          </cell>
          <cell r="H4142" t="str">
            <v>INVIMA 2014M-005568-R3</v>
          </cell>
          <cell r="I4142" t="str">
            <v>NO</v>
          </cell>
          <cell r="J4142">
            <v>4014</v>
          </cell>
        </row>
        <row r="4143">
          <cell r="A4143">
            <v>11560001</v>
          </cell>
          <cell r="B4143">
            <v>11</v>
          </cell>
          <cell r="C4143" t="str">
            <v>MERCAPTOPURINA TABLETA 50mg (PURINETHOL TABLETA )</v>
          </cell>
          <cell r="D4143">
            <v>133598</v>
          </cell>
          <cell r="E4143" t="str">
            <v>TAB</v>
          </cell>
          <cell r="F4143" t="str">
            <v>46262-1</v>
          </cell>
          <cell r="G4143" t="str">
            <v>L01BB02</v>
          </cell>
          <cell r="H4143" t="str">
            <v>INVIMA 2005 M-005465-R2</v>
          </cell>
          <cell r="I4143" t="str">
            <v>SI</v>
          </cell>
          <cell r="J4143">
            <v>6943</v>
          </cell>
        </row>
        <row r="4144">
          <cell r="A4144">
            <v>11560008</v>
          </cell>
          <cell r="B4144">
            <v>11</v>
          </cell>
          <cell r="C4144" t="str">
            <v>CLORAMBUCILO TABLETA 2MG (LEUKERAN )</v>
          </cell>
          <cell r="D4144">
            <v>133493</v>
          </cell>
          <cell r="E4144" t="str">
            <v>COM</v>
          </cell>
          <cell r="F4144" t="str">
            <v>46264-1</v>
          </cell>
          <cell r="G4144" t="str">
            <v>L01AA02</v>
          </cell>
          <cell r="H4144" t="str">
            <v>INVIMA 2006 M-005468 -R2</v>
          </cell>
          <cell r="I4144" t="str">
            <v>SI</v>
          </cell>
          <cell r="J4144">
            <v>6351</v>
          </cell>
        </row>
        <row r="4145">
          <cell r="A4145">
            <v>11560060</v>
          </cell>
          <cell r="B4145">
            <v>11</v>
          </cell>
          <cell r="C4145" t="str">
            <v>MELFALAN TABLETA 2MG (ALKERAN)-</v>
          </cell>
          <cell r="D4145">
            <v>64122</v>
          </cell>
          <cell r="E4145" t="str">
            <v>TAB</v>
          </cell>
          <cell r="F4145" t="str">
            <v>46265-1</v>
          </cell>
          <cell r="G4145" t="str">
            <v>L01AA03</v>
          </cell>
          <cell r="H4145" t="str">
            <v>INVIMA 2005 M-005467-R2</v>
          </cell>
          <cell r="I4145" t="str">
            <v>SI</v>
          </cell>
          <cell r="J4145">
            <v>4839</v>
          </cell>
        </row>
        <row r="4146">
          <cell r="A4146">
            <v>11590001</v>
          </cell>
          <cell r="B4146">
            <v>11</v>
          </cell>
          <cell r="C4146" t="str">
            <v>AZATIOPRINA GRAGEA 50mg (IMURAN GRAGEA )</v>
          </cell>
          <cell r="D4146">
            <v>131405</v>
          </cell>
          <cell r="E4146" t="str">
            <v>TAB</v>
          </cell>
          <cell r="F4146" t="str">
            <v>46266-1</v>
          </cell>
          <cell r="G4146" t="str">
            <v>L04AX01</v>
          </cell>
          <cell r="H4146" t="str">
            <v>INVIMA 2015M-005466-R3</v>
          </cell>
          <cell r="I4146" t="str">
            <v>SI</v>
          </cell>
          <cell r="J4146">
            <v>1392</v>
          </cell>
        </row>
        <row r="4147">
          <cell r="A4147">
            <v>11220012</v>
          </cell>
          <cell r="B4147">
            <v>11</v>
          </cell>
          <cell r="C4147" t="str">
            <v>ATENOLOL TABLETA 50mg (TENORMIN TABLETA)</v>
          </cell>
          <cell r="D4147">
            <v>133673</v>
          </cell>
          <cell r="E4147" t="str">
            <v>TAB</v>
          </cell>
          <cell r="F4147" t="str">
            <v>46414-3</v>
          </cell>
          <cell r="G4147" t="str">
            <v>C07AB03</v>
          </cell>
          <cell r="H4147" t="str">
            <v>INVIMA 2004 M-005617-R2</v>
          </cell>
          <cell r="I4147" t="str">
            <v>NO</v>
          </cell>
          <cell r="J4147">
            <v>3294</v>
          </cell>
        </row>
        <row r="4148">
          <cell r="A4148">
            <v>11030007</v>
          </cell>
          <cell r="B4148">
            <v>11</v>
          </cell>
          <cell r="C4148" t="str">
            <v>BACILOS LACTICOS SOLUCION ORAL 1000millones CFU/100ml (FERMOLAC FRASCO x 6mL)</v>
          </cell>
          <cell r="D4148">
            <v>19741</v>
          </cell>
          <cell r="E4148" t="str">
            <v>FCO</v>
          </cell>
          <cell r="F4148" t="str">
            <v>46480-3</v>
          </cell>
          <cell r="G4148" t="str">
            <v>G01AX14</v>
          </cell>
          <cell r="H4148" t="str">
            <v>INVIMA 2016M-005630-R3</v>
          </cell>
          <cell r="I4148" t="str">
            <v>NO</v>
          </cell>
          <cell r="J4148">
            <v>6667</v>
          </cell>
        </row>
        <row r="4149">
          <cell r="A4149">
            <v>11180013</v>
          </cell>
          <cell r="B4149">
            <v>11</v>
          </cell>
          <cell r="C4149" t="str">
            <v>GEMFIBROZIL GRAGEA 900MG (LOPID GRAGEA)</v>
          </cell>
          <cell r="D4149">
            <v>46789</v>
          </cell>
          <cell r="E4149" t="str">
            <v>TAB</v>
          </cell>
          <cell r="F4149" t="str">
            <v>46490-4</v>
          </cell>
          <cell r="G4149" t="str">
            <v>C10AB04</v>
          </cell>
          <cell r="H4149" t="str">
            <v>INVIMA 2012 M-014067-R2</v>
          </cell>
          <cell r="I4149" t="str">
            <v>SI</v>
          </cell>
          <cell r="J4149">
            <v>4115</v>
          </cell>
        </row>
        <row r="4150">
          <cell r="A4150">
            <v>11090012</v>
          </cell>
          <cell r="B4150">
            <v>11</v>
          </cell>
          <cell r="C4150" t="str">
            <v>INSULINA ZINC ISOFANA HUMANA + INSULINA ZINC HUMANA SOLUCION INYECTABLE (70UI + 30UI)/mL VIAL x 10mL (HUMULIN 70/30 SOLUCION INYECTABLE)</v>
          </cell>
          <cell r="D4150">
            <v>19930</v>
          </cell>
          <cell r="E4150" t="str">
            <v>VAL</v>
          </cell>
          <cell r="F4150" t="str">
            <v>46571-2</v>
          </cell>
          <cell r="G4150" t="str">
            <v>A10AD01</v>
          </cell>
          <cell r="H4150" t="str">
            <v>INVIMA 2013M-014173-R2</v>
          </cell>
          <cell r="I4150" t="str">
            <v>SI</v>
          </cell>
          <cell r="J4150">
            <v>16092</v>
          </cell>
        </row>
        <row r="4151">
          <cell r="A4151">
            <v>11100029</v>
          </cell>
          <cell r="B4151">
            <v>11</v>
          </cell>
          <cell r="C4151" t="str">
            <v>COMPLEJO B SOLUCION INYECTABLE 25+5+50+50MG (COMPLEJO B AMPOLLA)</v>
          </cell>
          <cell r="D4151">
            <v>77738</v>
          </cell>
          <cell r="E4151" t="str">
            <v>AMP</v>
          </cell>
          <cell r="F4151" t="str">
            <v>46792-2</v>
          </cell>
          <cell r="G4151" t="str">
            <v>A11DB99</v>
          </cell>
          <cell r="H4151" t="str">
            <v>INVIMA 2015M-005532-R3</v>
          </cell>
          <cell r="I4151" t="str">
            <v>NO</v>
          </cell>
          <cell r="J4151">
            <v>1379</v>
          </cell>
        </row>
        <row r="4152">
          <cell r="A4152">
            <v>16360009</v>
          </cell>
          <cell r="B4152">
            <v>16</v>
          </cell>
          <cell r="C4152" t="str">
            <v>AMPICILINA 500MG CAPSULA</v>
          </cell>
          <cell r="D4152">
            <v>55122</v>
          </cell>
          <cell r="E4152" t="str">
            <v>CAP</v>
          </cell>
          <cell r="F4152" t="str">
            <v>46941-2</v>
          </cell>
          <cell r="G4152" t="str">
            <v>J01CA01</v>
          </cell>
          <cell r="H4152" t="str">
            <v>INVIMA 2005M-005849-R-2</v>
          </cell>
          <cell r="I4152" t="str">
            <v>SI</v>
          </cell>
          <cell r="J4152">
            <v>180</v>
          </cell>
        </row>
        <row r="4153">
          <cell r="A4153">
            <v>11800010</v>
          </cell>
          <cell r="B4153">
            <v>11</v>
          </cell>
          <cell r="C4153" t="str">
            <v>CLORFENIRAMINA JARABE 0,05% FRASCO x 120mL (CLOROTRIMETON JARABE)</v>
          </cell>
          <cell r="D4153">
            <v>85838</v>
          </cell>
          <cell r="E4153" t="str">
            <v>FCO</v>
          </cell>
          <cell r="F4153" t="str">
            <v>46987-1</v>
          </cell>
          <cell r="G4153" t="str">
            <v>R06AB04</v>
          </cell>
          <cell r="H4153" t="str">
            <v>INVIMA 2005 M-005145-R2</v>
          </cell>
          <cell r="I4153" t="str">
            <v>NO</v>
          </cell>
          <cell r="J4153">
            <v>6576</v>
          </cell>
        </row>
        <row r="4154">
          <cell r="A4154">
            <v>11560002</v>
          </cell>
          <cell r="B4154">
            <v>11</v>
          </cell>
          <cell r="C4154" t="str">
            <v>TIOGUANINA TABLETA 40mg (LANVIS TABLETA )</v>
          </cell>
          <cell r="D4154">
            <v>133490</v>
          </cell>
          <cell r="E4154" t="str">
            <v>COM</v>
          </cell>
          <cell r="F4154" t="str">
            <v>47108-1</v>
          </cell>
          <cell r="G4154" t="str">
            <v>L01BB03</v>
          </cell>
          <cell r="H4154" t="str">
            <v>INVIMA 2013M-005877-R3</v>
          </cell>
          <cell r="I4154" t="str">
            <v>SI</v>
          </cell>
          <cell r="J4154">
            <v>22000</v>
          </cell>
        </row>
        <row r="4155">
          <cell r="A4155">
            <v>11820019</v>
          </cell>
          <cell r="B4155">
            <v>11</v>
          </cell>
          <cell r="C4155" t="str">
            <v>TOBRAMICINA SOLUCION OFTALMICA ESTERIL 0,3%. FRASCO GOTERO x 5mL (TOBREX SOLUCIO N OFTALMICA)</v>
          </cell>
          <cell r="D4155">
            <v>124116</v>
          </cell>
          <cell r="E4155" t="str">
            <v>FCO</v>
          </cell>
          <cell r="F4155" t="str">
            <v>47171-1</v>
          </cell>
          <cell r="G4155" t="str">
            <v>S01AA12</v>
          </cell>
          <cell r="H4155" t="str">
            <v>INVIMA 2015M-005665-R3</v>
          </cell>
          <cell r="I4155" t="str">
            <v>NO</v>
          </cell>
          <cell r="J4155">
            <v>31034</v>
          </cell>
        </row>
        <row r="4156">
          <cell r="A4156">
            <v>11370007</v>
          </cell>
          <cell r="B4156">
            <v>11</v>
          </cell>
          <cell r="C4156" t="str">
            <v>OXIBUTININO JARABE 1 mg/mL FRASCO x 120mL (DELIFON JARABE)</v>
          </cell>
          <cell r="D4156">
            <v>20483</v>
          </cell>
          <cell r="E4156" t="str">
            <v>CIN</v>
          </cell>
          <cell r="F4156" t="str">
            <v>47188-1</v>
          </cell>
          <cell r="G4156" t="str">
            <v>G04BD04</v>
          </cell>
          <cell r="H4156" t="str">
            <v>INVIMA 2015 M-014995-R2</v>
          </cell>
          <cell r="I4156" t="str">
            <v>NO</v>
          </cell>
          <cell r="J4156">
            <v>18391</v>
          </cell>
        </row>
        <row r="4157">
          <cell r="A4157">
            <v>11070013</v>
          </cell>
          <cell r="B4157">
            <v>11</v>
          </cell>
          <cell r="C4157" t="str">
            <v>SIMETICONA + CARBON ACTIVADO CAPSULA 80 mg + 250 mg (METICOM CAPSULA)</v>
          </cell>
          <cell r="D4157">
            <v>133527</v>
          </cell>
          <cell r="E4157" t="str">
            <v>CAP</v>
          </cell>
          <cell r="F4157" t="str">
            <v>47414-1</v>
          </cell>
          <cell r="G4157" t="str">
            <v>A07BA51</v>
          </cell>
          <cell r="H4157" t="str">
            <v>INVIMA 2014 M-014578 R2</v>
          </cell>
          <cell r="I4157" t="str">
            <v>NO</v>
          </cell>
          <cell r="J4157">
            <v>583</v>
          </cell>
        </row>
        <row r="4158">
          <cell r="A4158">
            <v>11540005</v>
          </cell>
          <cell r="B4158">
            <v>11</v>
          </cell>
          <cell r="C4158" t="str">
            <v>INMUNOGLOBULINA VARICELA ZOSTER SOLUCION INYECTABLE 500mg (VARITECT AMPOLLA x 5m L)</v>
          </cell>
          <cell r="D4158">
            <v>36408</v>
          </cell>
          <cell r="E4158" t="str">
            <v>FCO</v>
          </cell>
          <cell r="F4158" t="str">
            <v>47501-1</v>
          </cell>
          <cell r="G4158" t="str">
            <v>J06BB03</v>
          </cell>
          <cell r="H4158" t="str">
            <v>INVIMA 2003 M-14401-R1</v>
          </cell>
          <cell r="I4158" t="str">
            <v>NO</v>
          </cell>
          <cell r="J4158">
            <v>1200132</v>
          </cell>
        </row>
        <row r="4159">
          <cell r="A4159">
            <v>16590006</v>
          </cell>
          <cell r="B4159">
            <v>16</v>
          </cell>
          <cell r="C4159" t="str">
            <v>GINKGO BILOBA 40MG TABLETA</v>
          </cell>
          <cell r="D4159">
            <v>107105</v>
          </cell>
          <cell r="E4159" t="str">
            <v>TAB</v>
          </cell>
          <cell r="F4159" t="str">
            <v>47744-3</v>
          </cell>
          <cell r="G4159" t="str">
            <v>N06DX02</v>
          </cell>
          <cell r="H4159" t="str">
            <v>INVIMA 2015M-000196-R2</v>
          </cell>
          <cell r="I4159" t="str">
            <v>NO</v>
          </cell>
          <cell r="J4159">
            <v>167</v>
          </cell>
        </row>
        <row r="4160">
          <cell r="A4160">
            <v>16560012</v>
          </cell>
          <cell r="B4160">
            <v>16</v>
          </cell>
          <cell r="C4160" t="str">
            <v>ACIDO VALPROICO 250MG CAPSULA BLAN</v>
          </cell>
          <cell r="D4160">
            <v>127756</v>
          </cell>
          <cell r="E4160" t="str">
            <v>CAP</v>
          </cell>
          <cell r="F4160" t="str">
            <v>47792-1</v>
          </cell>
          <cell r="G4160" t="str">
            <v>N03AG01</v>
          </cell>
          <cell r="H4160" t="str">
            <v>INVIMA 2009 M-012546 R1</v>
          </cell>
          <cell r="I4160" t="str">
            <v>SI</v>
          </cell>
          <cell r="J4160">
            <v>82</v>
          </cell>
        </row>
        <row r="4161">
          <cell r="A4161">
            <v>11880029</v>
          </cell>
          <cell r="B4161">
            <v>11</v>
          </cell>
          <cell r="C4161" t="str">
            <v>NUTREN 1.0 . SUSP ORAL LAT X 250ML VAINILLA</v>
          </cell>
          <cell r="D4161">
            <v>30352</v>
          </cell>
          <cell r="E4161" t="str">
            <v>LAT</v>
          </cell>
          <cell r="F4161" t="str">
            <v>48092-4</v>
          </cell>
          <cell r="G4161" t="str">
            <v>A11AA03</v>
          </cell>
          <cell r="H4161" t="str">
            <v>INVIMA 2003M-014300-R1</v>
          </cell>
          <cell r="I4161" t="str">
            <v>NO</v>
          </cell>
          <cell r="J4161">
            <v>7009</v>
          </cell>
        </row>
        <row r="4162">
          <cell r="A4162">
            <v>11880033</v>
          </cell>
          <cell r="B4162">
            <v>11</v>
          </cell>
          <cell r="C4162" t="str">
            <v>PEPTAMEN . SUSP ORAL LAT X 250ML VAINILLA</v>
          </cell>
          <cell r="D4162">
            <v>30386</v>
          </cell>
          <cell r="E4162" t="str">
            <v>LAT</v>
          </cell>
          <cell r="F4162" t="str">
            <v>48096-2</v>
          </cell>
          <cell r="G4162" t="str">
            <v>A11AA03</v>
          </cell>
          <cell r="H4162" t="str">
            <v>RSiA04I58313</v>
          </cell>
          <cell r="I4162" t="str">
            <v>NO</v>
          </cell>
          <cell r="J4162">
            <v>20599</v>
          </cell>
        </row>
        <row r="4163">
          <cell r="A4163">
            <v>11720005</v>
          </cell>
          <cell r="B4163">
            <v>11</v>
          </cell>
          <cell r="C4163" t="str">
            <v>NUTRICION LIQUIDA ENTERAL COMPLETA DE BAJO RESIDUO PARA PACIENTES CON FUNCION GA STROINTESTINAL DETERIORADA BOLSA ULTRAPACK x 1000mL (PEPTAMEN ULTRAPACK)</v>
          </cell>
          <cell r="D4163">
            <v>32949</v>
          </cell>
          <cell r="E4163" t="str">
            <v>BOL</v>
          </cell>
          <cell r="F4163" t="str">
            <v>48096-3</v>
          </cell>
          <cell r="G4163" t="str">
            <v>A11AA03</v>
          </cell>
          <cell r="H4163" t="str">
            <v>INVIMA RSiA04I58313</v>
          </cell>
          <cell r="I4163" t="str">
            <v>NO</v>
          </cell>
          <cell r="J4163">
            <v>118483</v>
          </cell>
        </row>
        <row r="4164">
          <cell r="A4164">
            <v>11880068</v>
          </cell>
          <cell r="B4164">
            <v>11</v>
          </cell>
          <cell r="C4164" t="str">
            <v>NUTRIVENT . SUSP ORAL LAT X 250ML</v>
          </cell>
          <cell r="D4164">
            <v>30360</v>
          </cell>
          <cell r="E4164" t="str">
            <v>LAT</v>
          </cell>
          <cell r="F4164" t="str">
            <v>48099-1</v>
          </cell>
          <cell r="G4164" t="str">
            <v>V06DF1262321100</v>
          </cell>
          <cell r="H4164" t="str">
            <v>INVIMA 2005M-000660-R1</v>
          </cell>
          <cell r="I4164" t="str">
            <v>NO</v>
          </cell>
          <cell r="J4164">
            <v>12000</v>
          </cell>
        </row>
        <row r="4165">
          <cell r="A4165">
            <v>16520001</v>
          </cell>
          <cell r="B4165">
            <v>16</v>
          </cell>
          <cell r="C4165" t="str">
            <v>METOCARBAMOL 750MG TABLETA</v>
          </cell>
          <cell r="D4165">
            <v>17458</v>
          </cell>
          <cell r="E4165" t="str">
            <v>TAB</v>
          </cell>
          <cell r="F4165" t="str">
            <v>48329-1</v>
          </cell>
          <cell r="G4165" t="str">
            <v>M03BA03</v>
          </cell>
          <cell r="H4165" t="str">
            <v>INVIMA 2015M-000755 R2</v>
          </cell>
          <cell r="I4165" t="str">
            <v>SI</v>
          </cell>
          <cell r="J4165">
            <v>75</v>
          </cell>
        </row>
        <row r="4166">
          <cell r="A4166">
            <v>11780020</v>
          </cell>
          <cell r="B4166">
            <v>11</v>
          </cell>
          <cell r="C4166" t="str">
            <v>TEOFILINA ELIXIR 5,33mg/mL FRASCO x 240mL (TEOLIXIR FRASCO)</v>
          </cell>
          <cell r="D4166">
            <v>21359</v>
          </cell>
          <cell r="E4166" t="str">
            <v>FCO</v>
          </cell>
          <cell r="F4166" t="str">
            <v>48539-1</v>
          </cell>
          <cell r="G4166" t="str">
            <v>R03DA04</v>
          </cell>
          <cell r="H4166" t="str">
            <v>INVIMA 2015M-005999-R3</v>
          </cell>
          <cell r="I4166" t="str">
            <v>SI</v>
          </cell>
          <cell r="J4166">
            <v>2529</v>
          </cell>
        </row>
        <row r="4167">
          <cell r="A4167">
            <v>16360021</v>
          </cell>
          <cell r="B4167">
            <v>16</v>
          </cell>
          <cell r="C4167" t="str">
            <v>SULTAMICILINA 375MG TABLETA</v>
          </cell>
          <cell r="D4167">
            <v>133664</v>
          </cell>
          <cell r="E4167" t="str">
            <v>TAB</v>
          </cell>
          <cell r="F4167" t="str">
            <v>48568-2</v>
          </cell>
          <cell r="G4167" t="str">
            <v>J01CR04</v>
          </cell>
          <cell r="H4167" t="str">
            <v>INVIMA 2006 M-005665 R1</v>
          </cell>
          <cell r="I4167" t="str">
            <v>NO</v>
          </cell>
          <cell r="J4167">
            <v>2505</v>
          </cell>
        </row>
        <row r="4168">
          <cell r="A4168">
            <v>11870007</v>
          </cell>
          <cell r="B4168">
            <v>11</v>
          </cell>
          <cell r="C4168" t="str">
            <v>IOTALAMATO DE MEGLUMINA SOLUCION INYECTABLE 600 mg/mL VIAL x 30mL (CONRAY SOLUCI ON INYECTABLE)</v>
          </cell>
          <cell r="D4168">
            <v>17977</v>
          </cell>
          <cell r="E4168" t="str">
            <v>FCO</v>
          </cell>
          <cell r="F4168" t="str">
            <v>48811-4</v>
          </cell>
          <cell r="G4168" t="str">
            <v>V08AA04</v>
          </cell>
          <cell r="H4168" t="str">
            <v>INVIMA 2005 M- 006101 R-2</v>
          </cell>
          <cell r="I4168" t="str">
            <v>SI</v>
          </cell>
          <cell r="J4168">
            <v>15724</v>
          </cell>
        </row>
        <row r="4169">
          <cell r="A4169">
            <v>11870014</v>
          </cell>
          <cell r="B4169">
            <v>11</v>
          </cell>
          <cell r="C4169" t="str">
            <v>MEGLUMINA IOTALAMATO SOLUCION INYECTABLE 600MG X 50ML FRASCO (CONRAY X 50ML)</v>
          </cell>
          <cell r="D4169">
            <v>17979</v>
          </cell>
          <cell r="E4169" t="str">
            <v>FCO</v>
          </cell>
          <cell r="F4169" t="str">
            <v>48811-7</v>
          </cell>
          <cell r="G4169" t="str">
            <v>V08AA04</v>
          </cell>
          <cell r="H4169" t="str">
            <v>INVIMA 2005 M- 006101 R-2</v>
          </cell>
          <cell r="I4169" t="str">
            <v>SI</v>
          </cell>
          <cell r="J4169">
            <v>28736</v>
          </cell>
        </row>
        <row r="4170">
          <cell r="A4170">
            <v>16570004</v>
          </cell>
          <cell r="B4170">
            <v>16</v>
          </cell>
          <cell r="C4170" t="str">
            <v>LEVODOPA+CARVIDOPA 100MG+25MG TABLETA</v>
          </cell>
          <cell r="D4170">
            <v>21868</v>
          </cell>
          <cell r="E4170" t="str">
            <v>TAB</v>
          </cell>
          <cell r="F4170" t="str">
            <v>48898-6</v>
          </cell>
          <cell r="G4170" t="str">
            <v>N04BA02</v>
          </cell>
          <cell r="H4170" t="str">
            <v>INVIMA 2008 M-010732 R1</v>
          </cell>
          <cell r="I4170" t="str">
            <v>SI</v>
          </cell>
          <cell r="J4170">
            <v>1946</v>
          </cell>
        </row>
        <row r="4171">
          <cell r="A4171">
            <v>11360011</v>
          </cell>
          <cell r="B4171">
            <v>11</v>
          </cell>
          <cell r="C4171" t="str">
            <v>CIPROTERONA ACETATO TABLETA 50MG (ANDROCUR )</v>
          </cell>
          <cell r="D4171">
            <v>19892</v>
          </cell>
          <cell r="E4171" t="str">
            <v>TAB</v>
          </cell>
          <cell r="F4171" t="str">
            <v>48902-2</v>
          </cell>
          <cell r="G4171" t="str">
            <v>G03HA01</v>
          </cell>
          <cell r="H4171" t="str">
            <v>INVIMA 2015M-006115-R3</v>
          </cell>
          <cell r="I4171" t="str">
            <v>SI</v>
          </cell>
          <cell r="J4171">
            <v>4749</v>
          </cell>
        </row>
        <row r="4172">
          <cell r="A4172">
            <v>11710003</v>
          </cell>
          <cell r="B4172">
            <v>11</v>
          </cell>
          <cell r="C4172" t="str">
            <v>RISPERIDONA TABLETA 1mg (RISPERDAL TABLETA)</v>
          </cell>
          <cell r="D4172">
            <v>133614</v>
          </cell>
          <cell r="E4172" t="str">
            <v>TAB</v>
          </cell>
          <cell r="F4172" t="str">
            <v>49090-1</v>
          </cell>
          <cell r="G4172" t="str">
            <v>N05AX08</v>
          </cell>
          <cell r="H4172" t="str">
            <v>INVIMA 2015M- 015090-R2</v>
          </cell>
          <cell r="I4172" t="str">
            <v>NO</v>
          </cell>
          <cell r="J4172">
            <v>3553</v>
          </cell>
        </row>
        <row r="4173">
          <cell r="A4173">
            <v>11690023</v>
          </cell>
          <cell r="B4173">
            <v>11</v>
          </cell>
          <cell r="C4173" t="str">
            <v>VALPROATO DE MAGNESIO TABLETA RECUBIERTA 500mg (ATEMPERATOR TABLETA RECUBIERTA)</v>
          </cell>
          <cell r="D4173">
            <v>22043</v>
          </cell>
          <cell r="E4173" t="str">
            <v>TAB</v>
          </cell>
          <cell r="F4173" t="str">
            <v>49139-1</v>
          </cell>
          <cell r="G4173" t="str">
            <v>N03AG01</v>
          </cell>
          <cell r="H4173" t="str">
            <v>INVIMA 2004 M-14799-R1</v>
          </cell>
          <cell r="I4173" t="str">
            <v>NO</v>
          </cell>
          <cell r="J4173">
            <v>1290</v>
          </cell>
        </row>
        <row r="4174">
          <cell r="A4174">
            <v>11620004</v>
          </cell>
          <cell r="B4174">
            <v>11</v>
          </cell>
          <cell r="C4174" t="str">
            <v>BACLOFENO TABLETA 10mg (LIORESAL TABLETA )</v>
          </cell>
          <cell r="D4174">
            <v>127849</v>
          </cell>
          <cell r="E4174" t="str">
            <v>COM</v>
          </cell>
          <cell r="F4174" t="str">
            <v>49176-1</v>
          </cell>
          <cell r="G4174" t="str">
            <v>M03BX01</v>
          </cell>
          <cell r="H4174" t="str">
            <v>INVIMA2004 M-006650-R2</v>
          </cell>
          <cell r="I4174" t="str">
            <v>NO</v>
          </cell>
          <cell r="J4174">
            <v>2230</v>
          </cell>
        </row>
        <row r="4175">
          <cell r="A4175">
            <v>11020036</v>
          </cell>
          <cell r="B4175">
            <v>11</v>
          </cell>
          <cell r="C4175" t="str">
            <v>CALCIO CARBONATO TABLETA MASTICABLE 500MG (TUMS TABLETAS MASTICABLES)</v>
          </cell>
          <cell r="D4175">
            <v>42583</v>
          </cell>
          <cell r="E4175" t="str">
            <v>TAB</v>
          </cell>
          <cell r="F4175" t="str">
            <v>49205-3</v>
          </cell>
          <cell r="G4175" t="str">
            <v>A02AC01</v>
          </cell>
          <cell r="H4175" t="str">
            <v>INVIMA 2007 M-006562 -R1</v>
          </cell>
          <cell r="I4175" t="str">
            <v>SI</v>
          </cell>
          <cell r="J4175">
            <v>311</v>
          </cell>
        </row>
        <row r="4176">
          <cell r="A4176">
            <v>11360015</v>
          </cell>
          <cell r="B4176">
            <v>11</v>
          </cell>
          <cell r="C4176" t="str">
            <v>ESTRADIOL (MENODIN RETARD) 5MG/ML SOLUCION INYECTABLE AMPOLLA</v>
          </cell>
          <cell r="D4176">
            <v>20498</v>
          </cell>
          <cell r="E4176" t="str">
            <v>AMP</v>
          </cell>
          <cell r="F4176" t="str">
            <v>49314-1</v>
          </cell>
          <cell r="G4176" t="str">
            <v>G03CA03</v>
          </cell>
          <cell r="H4176" t="str">
            <v>INVIMA 2004M-005935-R2</v>
          </cell>
          <cell r="I4176" t="str">
            <v>NO</v>
          </cell>
          <cell r="J4176">
            <v>37323</v>
          </cell>
        </row>
        <row r="4177">
          <cell r="A4177">
            <v>11180003</v>
          </cell>
          <cell r="B4177">
            <v>11</v>
          </cell>
          <cell r="C4177" t="str">
            <v>ALFAMETILDOPA TABLETA 500mg (ALDOMET TABLETA )</v>
          </cell>
          <cell r="D4177">
            <v>130076</v>
          </cell>
          <cell r="E4177" t="str">
            <v>TAB</v>
          </cell>
          <cell r="F4177" t="str">
            <v>49449-1</v>
          </cell>
          <cell r="G4177" t="str">
            <v>C02AB01</v>
          </cell>
          <cell r="H4177" t="str">
            <v>INVIMA2014M-006349-R3</v>
          </cell>
          <cell r="I4177" t="str">
            <v>SI</v>
          </cell>
          <cell r="J4177">
            <v>1387</v>
          </cell>
        </row>
        <row r="4178">
          <cell r="A4178">
            <v>12010010</v>
          </cell>
          <cell r="B4178">
            <v>12</v>
          </cell>
          <cell r="C4178" t="str">
            <v>KETAMINA SOLUCION INYECTABLE 500mg/10mL (KETAMINA SOLUCION INYECTABLE VIAL x 10 mL)</v>
          </cell>
          <cell r="D4178">
            <v>124453</v>
          </cell>
          <cell r="E4178" t="str">
            <v>VAL</v>
          </cell>
          <cell r="F4178" t="str">
            <v>49510-6</v>
          </cell>
          <cell r="G4178" t="str">
            <v>N01AX03</v>
          </cell>
          <cell r="H4178" t="str">
            <v>INVIMA 2007M-006074-R1</v>
          </cell>
          <cell r="I4178" t="str">
            <v>SI</v>
          </cell>
          <cell r="J4178">
            <v>10920</v>
          </cell>
        </row>
        <row r="4179">
          <cell r="A4179">
            <v>11190005</v>
          </cell>
          <cell r="B4179">
            <v>11</v>
          </cell>
          <cell r="C4179" t="str">
            <v>ESPIRONOLACTONA TABLETA 25mg (ALDACTONE TABLETA)</v>
          </cell>
          <cell r="D4179">
            <v>127802</v>
          </cell>
          <cell r="E4179" t="str">
            <v>TAB</v>
          </cell>
          <cell r="F4179" t="str">
            <v>49664-6</v>
          </cell>
          <cell r="G4179" t="str">
            <v>C03DA01</v>
          </cell>
          <cell r="H4179" t="str">
            <v>INVIMA 2006M-006221-R2</v>
          </cell>
          <cell r="I4179" t="str">
            <v>SI</v>
          </cell>
          <cell r="J4179">
            <v>860</v>
          </cell>
        </row>
        <row r="4180">
          <cell r="A4180">
            <v>11100030</v>
          </cell>
          <cell r="B4180">
            <v>11</v>
          </cell>
          <cell r="C4180" t="str">
            <v>HIDROXOCOBALAMINA SOLUCION INYECTABLE 1MG (DECAMIL AMPOLLA 5ML)</v>
          </cell>
          <cell r="D4180">
            <v>21535</v>
          </cell>
          <cell r="E4180" t="str">
            <v>AMP</v>
          </cell>
          <cell r="F4180" t="str">
            <v>49703-1</v>
          </cell>
          <cell r="G4180" t="str">
            <v>B03BA03</v>
          </cell>
          <cell r="H4180" t="str">
            <v>INVIMA 2016M006202-R3</v>
          </cell>
          <cell r="I4180" t="str">
            <v>SI</v>
          </cell>
          <cell r="J4180">
            <v>11184</v>
          </cell>
        </row>
        <row r="4181">
          <cell r="A4181">
            <v>11180020</v>
          </cell>
          <cell r="B4181">
            <v>11</v>
          </cell>
          <cell r="C4181" t="str">
            <v>QUINAPRIL TABLETA 20MG</v>
          </cell>
          <cell r="D4181">
            <v>107123</v>
          </cell>
          <cell r="E4181" t="str">
            <v>TAB</v>
          </cell>
          <cell r="F4181" t="str">
            <v>50051-4</v>
          </cell>
          <cell r="G4181" t="str">
            <v>C09AA06</v>
          </cell>
          <cell r="H4181" t="str">
            <v>INVIMA 2006M-004579 R1</v>
          </cell>
          <cell r="I4181" t="str">
            <v>SI</v>
          </cell>
          <cell r="J4181">
            <v>517</v>
          </cell>
        </row>
        <row r="4182">
          <cell r="A4182">
            <v>16220010</v>
          </cell>
          <cell r="B4182">
            <v>16</v>
          </cell>
          <cell r="C4182" t="str">
            <v>QUINAPRIL 10MG TABLETA</v>
          </cell>
          <cell r="D4182">
            <v>107122</v>
          </cell>
          <cell r="E4182" t="str">
            <v>TAB</v>
          </cell>
          <cell r="F4182" t="str">
            <v>50053-2</v>
          </cell>
          <cell r="G4182" t="str">
            <v>C09AA06</v>
          </cell>
          <cell r="H4182" t="str">
            <v>INVIMA 2015M-002365 R2</v>
          </cell>
          <cell r="I4182" t="str">
            <v>SI</v>
          </cell>
          <cell r="J4182">
            <v>322</v>
          </cell>
        </row>
        <row r="4183">
          <cell r="A4183">
            <v>16360013</v>
          </cell>
          <cell r="B4183">
            <v>16</v>
          </cell>
          <cell r="C4183" t="str">
            <v>CEFRADINA 500MG TABLETA</v>
          </cell>
          <cell r="D4183">
            <v>16814</v>
          </cell>
          <cell r="E4183" t="str">
            <v>CAP</v>
          </cell>
          <cell r="F4183" t="str">
            <v>50081-2</v>
          </cell>
          <cell r="G4183" t="str">
            <v>J01DB09</v>
          </cell>
          <cell r="H4183" t="str">
            <v>INVIMA2006M-004881-R1</v>
          </cell>
          <cell r="I4183" t="str">
            <v>SI</v>
          </cell>
          <cell r="J4183">
            <v>184</v>
          </cell>
        </row>
        <row r="4184">
          <cell r="A4184">
            <v>11310014</v>
          </cell>
          <cell r="B4184">
            <v>11</v>
          </cell>
          <cell r="C4184" t="str">
            <v>CLOTRIMAZOL + BETAMETASONA CREMA TOPICA 1% + 0,05% TUBO x 20g (LOTRIDERM CREMA T OPICA)</v>
          </cell>
          <cell r="D4184">
            <v>21102</v>
          </cell>
          <cell r="E4184" t="str">
            <v>TUB</v>
          </cell>
          <cell r="F4184" t="str">
            <v>50399-2</v>
          </cell>
          <cell r="G4184" t="str">
            <v>D07BC01</v>
          </cell>
          <cell r="H4184" t="str">
            <v>INVIMA 2007M-005894-R2</v>
          </cell>
          <cell r="I4184" t="str">
            <v>NO</v>
          </cell>
          <cell r="J4184">
            <v>58011</v>
          </cell>
        </row>
        <row r="4185">
          <cell r="A4185">
            <v>11680018</v>
          </cell>
          <cell r="B4185">
            <v>11</v>
          </cell>
          <cell r="C4185" t="str">
            <v>CLORFENIRAMINA MALEATO + ACETAMINOFEN SOLUCION ORAL 0.05mg/ml +100mg/ml x 30 mL (CORICIDIN SOLUCION ORAL)</v>
          </cell>
          <cell r="D4185">
            <v>85842</v>
          </cell>
          <cell r="E4185" t="str">
            <v>FCO</v>
          </cell>
          <cell r="F4185" t="str">
            <v>50400-1</v>
          </cell>
          <cell r="G4185" t="str">
            <v>N02BE51</v>
          </cell>
          <cell r="H4185" t="str">
            <v>INVIMA 2015 M-014673- R2</v>
          </cell>
          <cell r="I4185" t="str">
            <v>NO</v>
          </cell>
          <cell r="J4185">
            <v>14668</v>
          </cell>
        </row>
        <row r="4186">
          <cell r="A4186">
            <v>11610002</v>
          </cell>
          <cell r="B4186">
            <v>11</v>
          </cell>
          <cell r="C4186" t="str">
            <v>ETOFENAMATO SOLUCION INYECTABLE 1g/2mL (BAYRO AMPOLLA x 2mL)</v>
          </cell>
          <cell r="D4186">
            <v>54761</v>
          </cell>
          <cell r="E4186" t="str">
            <v>AMP</v>
          </cell>
          <cell r="F4186" t="str">
            <v>50436-3</v>
          </cell>
          <cell r="G4186" t="str">
            <v>M02AA06</v>
          </cell>
          <cell r="H4186" t="str">
            <v>INVIMA 2005 M-000145 -R1</v>
          </cell>
          <cell r="I4186" t="str">
            <v>NO</v>
          </cell>
          <cell r="J4186">
            <v>11375</v>
          </cell>
        </row>
        <row r="4187">
          <cell r="A4187">
            <v>11060006</v>
          </cell>
          <cell r="B4187">
            <v>11</v>
          </cell>
          <cell r="C4187" t="str">
            <v>POLIETILENGLICOL 3350 POLVO PARA RECONSTITUIR A SOLUCION ORAL 105g/SOBRE (NULYT ELY SOBRE x 110,1g)</v>
          </cell>
          <cell r="D4187">
            <v>119381</v>
          </cell>
          <cell r="E4187" t="str">
            <v>SOB</v>
          </cell>
          <cell r="F4187" t="str">
            <v>50476-3</v>
          </cell>
          <cell r="G4187" t="str">
            <v>A06AD15</v>
          </cell>
          <cell r="H4187" t="str">
            <v>INVIMA 2015M-015336-R2</v>
          </cell>
          <cell r="I4187" t="str">
            <v>NO</v>
          </cell>
          <cell r="J4187">
            <v>10137</v>
          </cell>
        </row>
        <row r="4188">
          <cell r="A4188">
            <v>16200003</v>
          </cell>
          <cell r="B4188">
            <v>16</v>
          </cell>
          <cell r="C4188" t="str">
            <v>METOPROLOL TARTRATO 50MG TABLETA</v>
          </cell>
          <cell r="D4188">
            <v>127699</v>
          </cell>
          <cell r="E4188" t="str">
            <v>TAB</v>
          </cell>
          <cell r="F4188" t="str">
            <v>50707-1</v>
          </cell>
          <cell r="G4188" t="str">
            <v>C07AB02</v>
          </cell>
          <cell r="H4188" t="str">
            <v>INVIMA 2006 M- 003666-R1</v>
          </cell>
          <cell r="I4188" t="str">
            <v>SI</v>
          </cell>
          <cell r="J4188">
            <v>18</v>
          </cell>
        </row>
        <row r="4189">
          <cell r="A4189">
            <v>11670008</v>
          </cell>
          <cell r="B4189">
            <v>11</v>
          </cell>
          <cell r="C4189" t="str">
            <v>LIDOCAINA SOLUCION TOPICA 10% x 80g (ROXICAINA ATOMIZADOR)</v>
          </cell>
          <cell r="D4189">
            <v>21802</v>
          </cell>
          <cell r="E4189" t="str">
            <v>CIN</v>
          </cell>
          <cell r="F4189" t="str">
            <v>50709-1</v>
          </cell>
          <cell r="G4189" t="str">
            <v>N01BB02</v>
          </cell>
          <cell r="H4189" t="str">
            <v>INVIMA 2005M-001801-R1</v>
          </cell>
          <cell r="I4189" t="str">
            <v>SI</v>
          </cell>
          <cell r="J4189">
            <v>34483</v>
          </cell>
        </row>
        <row r="4190">
          <cell r="A4190">
            <v>14010080</v>
          </cell>
          <cell r="B4190">
            <v>14</v>
          </cell>
          <cell r="C4190" t="str">
            <v>LIDOCAINA SOLUCION TOPICA 10% X 80G (ROXICAINA ATOMIZADOR) CONSUMO</v>
          </cell>
          <cell r="D4190">
            <v>21802</v>
          </cell>
          <cell r="E4190" t="str">
            <v>CIN</v>
          </cell>
          <cell r="F4190" t="str">
            <v>50709-1</v>
          </cell>
          <cell r="G4190" t="str">
            <v>N01BB02</v>
          </cell>
          <cell r="H4190" t="str">
            <v>INVIMA 2005M-001801-R1</v>
          </cell>
          <cell r="J4190">
            <v>34483</v>
          </cell>
        </row>
        <row r="4191">
          <cell r="A4191">
            <v>11820051</v>
          </cell>
          <cell r="B4191">
            <v>11</v>
          </cell>
          <cell r="C4191" t="str">
            <v>YODOPOVIDONA SOLUCION OFTALMICA 5MG/ML I (OQ-SEPTIC GOTAS)</v>
          </cell>
          <cell r="D4191">
            <v>21063</v>
          </cell>
          <cell r="E4191" t="str">
            <v>FCO</v>
          </cell>
          <cell r="F4191" t="str">
            <v>50744-2</v>
          </cell>
          <cell r="G4191" t="str">
            <v>S01AX18</v>
          </cell>
          <cell r="H4191" t="str">
            <v>INVIMA 2007M-006034-R1</v>
          </cell>
          <cell r="I4191" t="str">
            <v>NO</v>
          </cell>
          <cell r="J4191">
            <v>41059</v>
          </cell>
        </row>
        <row r="4192">
          <cell r="A4192">
            <v>14010228</v>
          </cell>
          <cell r="B4192">
            <v>14</v>
          </cell>
          <cell r="C4192" t="str">
            <v>YODOPOVIDONA SOLUCION OFTALMICA 5MG/ML I (OQ-SEPTIC GOTAS)</v>
          </cell>
          <cell r="D4192">
            <v>21063</v>
          </cell>
          <cell r="E4192" t="str">
            <v>FCO</v>
          </cell>
          <cell r="F4192" t="str">
            <v>50744-2</v>
          </cell>
          <cell r="G4192" t="str">
            <v>S01AX18</v>
          </cell>
          <cell r="H4192" t="str">
            <v>INVIMA 2007M-006034-R1</v>
          </cell>
          <cell r="I4192" t="str">
            <v>NO</v>
          </cell>
          <cell r="J4192">
            <v>41059</v>
          </cell>
        </row>
        <row r="4193">
          <cell r="A4193">
            <v>11450001</v>
          </cell>
          <cell r="B4193">
            <v>11</v>
          </cell>
          <cell r="C4193" t="str">
            <v>AZTREONAM POLVO ESTERIL PARA RECONSTITUIR A SOLUCION INYECTABLE VIAL x 1g (AZA CTAM SOLUCION INYECTABLE)</v>
          </cell>
          <cell r="D4193">
            <v>18551</v>
          </cell>
          <cell r="E4193" t="str">
            <v>CIN</v>
          </cell>
          <cell r="F4193" t="str">
            <v>50767-1</v>
          </cell>
          <cell r="G4193" t="str">
            <v>J01DF01</v>
          </cell>
          <cell r="H4193" t="str">
            <v>INVIMA 2015M-008786-R3</v>
          </cell>
          <cell r="I4193" t="str">
            <v>SI</v>
          </cell>
          <cell r="J4193">
            <v>47655</v>
          </cell>
        </row>
        <row r="4194">
          <cell r="A4194">
            <v>11060014</v>
          </cell>
          <cell r="B4194">
            <v>11</v>
          </cell>
          <cell r="C4194" t="str">
            <v>HOJAS DE SEN FRASCO JALEA 80mg/100g FRASCO x 130g (NATURET JALEA)</v>
          </cell>
          <cell r="D4194">
            <v>120804</v>
          </cell>
          <cell r="E4194" t="str">
            <v>FCO</v>
          </cell>
          <cell r="F4194" t="str">
            <v>50774-3</v>
          </cell>
          <cell r="G4194" t="str">
            <v>A06AB06</v>
          </cell>
          <cell r="H4194" t="str">
            <v>INVIMA 2006M - 003940 R1</v>
          </cell>
          <cell r="I4194" t="str">
            <v>NO</v>
          </cell>
          <cell r="J4194">
            <v>41307</v>
          </cell>
        </row>
        <row r="4195">
          <cell r="A4195">
            <v>11800011</v>
          </cell>
          <cell r="B4195">
            <v>11</v>
          </cell>
          <cell r="C4195" t="str">
            <v>CETIRIZINA SOLUCION ORAL 1% FRASCO GOTERO x 15mL (ZYRTEC SOLUCION ORAL)</v>
          </cell>
          <cell r="D4195">
            <v>18285</v>
          </cell>
          <cell r="E4195" t="str">
            <v>FCO</v>
          </cell>
          <cell r="F4195" t="str">
            <v>50806-1</v>
          </cell>
          <cell r="G4195" t="str">
            <v>R06AE07</v>
          </cell>
          <cell r="H4195" t="str">
            <v>INVIMA 2014M-015113-R2</v>
          </cell>
          <cell r="I4195" t="str">
            <v>NO</v>
          </cell>
          <cell r="J4195">
            <v>45977</v>
          </cell>
        </row>
        <row r="4196">
          <cell r="A4196">
            <v>11710015</v>
          </cell>
          <cell r="B4196">
            <v>11</v>
          </cell>
          <cell r="C4196" t="str">
            <v>RISPERIDONA SOLUCION ORAL 1mg/mL FRASCO x 30mL (RISPERDAL SOLUCION ORAL)</v>
          </cell>
          <cell r="D4196">
            <v>111966</v>
          </cell>
          <cell r="E4196" t="str">
            <v>FCO</v>
          </cell>
          <cell r="F4196" t="str">
            <v>50888-3</v>
          </cell>
          <cell r="G4196" t="str">
            <v>N05AX08</v>
          </cell>
          <cell r="H4196" t="str">
            <v>INVIMA 2009 M-013435-R1</v>
          </cell>
          <cell r="I4196" t="str">
            <v>NO</v>
          </cell>
          <cell r="J4196">
            <v>107474</v>
          </cell>
        </row>
        <row r="4197">
          <cell r="A4197">
            <v>11790005</v>
          </cell>
          <cell r="B4197">
            <v>11</v>
          </cell>
          <cell r="C4197" t="str">
            <v>AMBROXOL CLORHIDRATO SOLUCION ORAL 15mg/5mL FRASCO x 120mL (MUCOSOLVAN PEDIATRIC O SOLUCION ORAL)</v>
          </cell>
          <cell r="D4197">
            <v>21365</v>
          </cell>
          <cell r="E4197" t="str">
            <v>FCO</v>
          </cell>
          <cell r="F4197" t="str">
            <v>50889-1</v>
          </cell>
          <cell r="G4197" t="str">
            <v>R05CB06</v>
          </cell>
          <cell r="H4197" t="str">
            <v>INVIMA 2013M-006510-R3</v>
          </cell>
          <cell r="I4197" t="str">
            <v>NO</v>
          </cell>
          <cell r="J4197">
            <v>22080</v>
          </cell>
        </row>
        <row r="4198">
          <cell r="A4198">
            <v>11460007</v>
          </cell>
          <cell r="B4198">
            <v>11</v>
          </cell>
          <cell r="C4198" t="str">
            <v>TRIMETOPRIM SULFAMETOXAZOL F. SUSPENSION ORAL 80-400 MG/5 ML</v>
          </cell>
          <cell r="D4198">
            <v>115512</v>
          </cell>
          <cell r="E4198" t="str">
            <v>FCO</v>
          </cell>
          <cell r="F4198" t="str">
            <v>51064-1</v>
          </cell>
          <cell r="G4198" t="str">
            <v>J01EE01</v>
          </cell>
          <cell r="H4198" t="str">
            <v>INVIMA 2005 M-001679 - R1</v>
          </cell>
          <cell r="I4198" t="str">
            <v>SI</v>
          </cell>
          <cell r="J4198">
            <v>1816</v>
          </cell>
        </row>
        <row r="4199">
          <cell r="A4199">
            <v>11520002</v>
          </cell>
          <cell r="B4199">
            <v>11</v>
          </cell>
          <cell r="C4199" t="str">
            <v>RIFAMMICINA SOLUCION TOPICA 1% FRASCO x 20mL (RIFOCINA SPRAY SOLUCION TOPICA )</v>
          </cell>
          <cell r="D4199">
            <v>120806</v>
          </cell>
          <cell r="E4199" t="str">
            <v>FCO</v>
          </cell>
          <cell r="F4199" t="str">
            <v>51196-1</v>
          </cell>
          <cell r="G4199" t="str">
            <v>J04AB03</v>
          </cell>
          <cell r="H4199" t="str">
            <v>INVIMA 2005 M-005965-R2</v>
          </cell>
          <cell r="I4199" t="str">
            <v>NO</v>
          </cell>
          <cell r="J4199">
            <v>22701</v>
          </cell>
        </row>
        <row r="4200">
          <cell r="A4200">
            <v>16500010</v>
          </cell>
          <cell r="B4200">
            <v>16</v>
          </cell>
          <cell r="C4200" t="str">
            <v>IBUPROFENO 400MG TABLETA</v>
          </cell>
          <cell r="D4200">
            <v>127725</v>
          </cell>
          <cell r="E4200" t="str">
            <v>TAB</v>
          </cell>
          <cell r="F4200" t="str">
            <v>51330-6</v>
          </cell>
          <cell r="G4200" t="str">
            <v>M01AE01</v>
          </cell>
          <cell r="H4200" t="str">
            <v>INVIMA 2015M-014958-R2</v>
          </cell>
          <cell r="I4200" t="str">
            <v>SI</v>
          </cell>
          <cell r="J4200">
            <v>61</v>
          </cell>
        </row>
        <row r="4201">
          <cell r="A4201">
            <v>16220004</v>
          </cell>
          <cell r="B4201">
            <v>16</v>
          </cell>
          <cell r="C4201" t="str">
            <v>ENALAPRIL 5MG TABLETA</v>
          </cell>
          <cell r="D4201">
            <v>131482</v>
          </cell>
          <cell r="E4201" t="str">
            <v>TAB</v>
          </cell>
          <cell r="F4201" t="str">
            <v>51333-3</v>
          </cell>
          <cell r="G4201" t="str">
            <v>C09AA02</v>
          </cell>
          <cell r="H4201" t="str">
            <v>INVIMA 2015M-001674 -R2</v>
          </cell>
          <cell r="I4201" t="str">
            <v>SI</v>
          </cell>
          <cell r="J4201">
            <v>10</v>
          </cell>
        </row>
        <row r="4202">
          <cell r="A4202">
            <v>16220003</v>
          </cell>
          <cell r="B4202">
            <v>16</v>
          </cell>
          <cell r="C4202" t="str">
            <v>ENALAPRIL 20MG TABLETA</v>
          </cell>
          <cell r="D4202">
            <v>131481</v>
          </cell>
          <cell r="E4202" t="str">
            <v>TAB</v>
          </cell>
          <cell r="F4202" t="str">
            <v>51334-3</v>
          </cell>
          <cell r="G4202" t="str">
            <v>C09AA02</v>
          </cell>
          <cell r="H4202" t="str">
            <v>INVIMA 2014 M- 014957 R2</v>
          </cell>
          <cell r="I4202" t="str">
            <v>SI</v>
          </cell>
          <cell r="J4202">
            <v>13</v>
          </cell>
        </row>
        <row r="4203">
          <cell r="A4203">
            <v>11720030</v>
          </cell>
          <cell r="B4203">
            <v>11</v>
          </cell>
          <cell r="C4203" t="str">
            <v>DOXEPINA TABLETA 50MG (EXPAN )</v>
          </cell>
          <cell r="D4203">
            <v>21563</v>
          </cell>
          <cell r="E4203" t="str">
            <v>TAB</v>
          </cell>
          <cell r="F4203" t="str">
            <v>51439-3</v>
          </cell>
          <cell r="G4203" t="str">
            <v>N06AA12</v>
          </cell>
          <cell r="H4203" t="str">
            <v>INVIMA 2005M-001694-R1</v>
          </cell>
          <cell r="I4203" t="str">
            <v>NO</v>
          </cell>
          <cell r="J4203">
            <v>827</v>
          </cell>
        </row>
        <row r="4204">
          <cell r="A4204">
            <v>11470002</v>
          </cell>
          <cell r="B4204">
            <v>11</v>
          </cell>
          <cell r="C4204" t="str">
            <v>AZITROMICINA TABLETA 500mg (ZITROMAX TABLETA)</v>
          </cell>
          <cell r="D4204">
            <v>133738</v>
          </cell>
          <cell r="E4204" t="str">
            <v>TAB</v>
          </cell>
          <cell r="F4204" t="str">
            <v>51565-4</v>
          </cell>
          <cell r="G4204" t="str">
            <v>J01FA10</v>
          </cell>
          <cell r="H4204" t="str">
            <v>INVIMA 2015M- 014851-R2</v>
          </cell>
          <cell r="I4204" t="str">
            <v>POS EVENTO</v>
          </cell>
          <cell r="J4204">
            <v>27011</v>
          </cell>
        </row>
        <row r="4205">
          <cell r="A4205">
            <v>11700010</v>
          </cell>
          <cell r="B4205">
            <v>11</v>
          </cell>
          <cell r="C4205" t="str">
            <v>SELEGILINA TABLETA 5MG (SELEGIL )</v>
          </cell>
          <cell r="D4205">
            <v>21956</v>
          </cell>
          <cell r="E4205" t="str">
            <v>TAB</v>
          </cell>
          <cell r="F4205" t="str">
            <v>51583-3</v>
          </cell>
          <cell r="G4205" t="str">
            <v>N04BD01</v>
          </cell>
          <cell r="H4205" t="str">
            <v>INVIMA2014M-014418-R2</v>
          </cell>
          <cell r="I4205" t="str">
            <v>NO</v>
          </cell>
          <cell r="J4205">
            <v>6028</v>
          </cell>
        </row>
        <row r="4206">
          <cell r="A4206">
            <v>16030012</v>
          </cell>
          <cell r="B4206">
            <v>16</v>
          </cell>
          <cell r="C4206" t="str">
            <v>TRIMEBUTINA 200MG TABLETA</v>
          </cell>
          <cell r="D4206">
            <v>115590</v>
          </cell>
          <cell r="E4206" t="str">
            <v>TAB</v>
          </cell>
          <cell r="F4206" t="str">
            <v>51595-3</v>
          </cell>
          <cell r="G4206" t="str">
            <v>A03AA05</v>
          </cell>
          <cell r="H4206" t="str">
            <v>INVIMA 2005M-001476 R1</v>
          </cell>
          <cell r="I4206" t="str">
            <v>NO</v>
          </cell>
          <cell r="J4206">
            <v>69</v>
          </cell>
        </row>
        <row r="4207">
          <cell r="A4207">
            <v>11230018</v>
          </cell>
          <cell r="B4207">
            <v>11</v>
          </cell>
          <cell r="C4207" t="str">
            <v>DILTIAZEM CAPSULA DE LIBERACION PROGRAMADA 180MG CAPSULA</v>
          </cell>
          <cell r="D4207">
            <v>115581</v>
          </cell>
          <cell r="E4207" t="str">
            <v>CAP</v>
          </cell>
          <cell r="F4207" t="str">
            <v>51601-2</v>
          </cell>
          <cell r="G4207" t="str">
            <v>C08DB01</v>
          </cell>
          <cell r="H4207" t="str">
            <v>INVIMA 2005 M-003235 R-1</v>
          </cell>
          <cell r="I4207" t="str">
            <v>NO</v>
          </cell>
          <cell r="J4207">
            <v>184</v>
          </cell>
        </row>
        <row r="4208">
          <cell r="A4208">
            <v>16210005</v>
          </cell>
          <cell r="B4208">
            <v>16</v>
          </cell>
          <cell r="C4208" t="str">
            <v>DILTIAZEM 60MG TABLETA</v>
          </cell>
          <cell r="D4208">
            <v>131468</v>
          </cell>
          <cell r="E4208" t="str">
            <v>TAB</v>
          </cell>
          <cell r="F4208" t="str">
            <v>51602-2</v>
          </cell>
          <cell r="G4208" t="str">
            <v>C08DB01</v>
          </cell>
          <cell r="H4208" t="str">
            <v>INVIMA 2015M-000503 R-2</v>
          </cell>
          <cell r="I4208" t="str">
            <v>SI</v>
          </cell>
          <cell r="J4208">
            <v>49</v>
          </cell>
        </row>
        <row r="4209">
          <cell r="A4209">
            <v>11590005</v>
          </cell>
          <cell r="B4209">
            <v>11</v>
          </cell>
          <cell r="C4209" t="str">
            <v>CICLOSPORINA CAPSULA BLANDA 50mg (SANDIMMUN NEORAL CAPSULA)</v>
          </cell>
          <cell r="D4209">
            <v>133630</v>
          </cell>
          <cell r="E4209" t="str">
            <v>CAP</v>
          </cell>
          <cell r="F4209" t="str">
            <v>51612-1</v>
          </cell>
          <cell r="G4209" t="str">
            <v>L04AD01</v>
          </cell>
          <cell r="H4209" t="str">
            <v>INVIMA 2014M-014239-R2</v>
          </cell>
          <cell r="I4209" t="str">
            <v>SI</v>
          </cell>
          <cell r="J4209">
            <v>2680</v>
          </cell>
        </row>
        <row r="4210">
          <cell r="A4210">
            <v>11810010</v>
          </cell>
          <cell r="B4210">
            <v>11</v>
          </cell>
          <cell r="C4210" t="str">
            <v>AMBROXOL JARABE 30MG/5ML (MUCOSOLVAN )</v>
          </cell>
          <cell r="D4210">
            <v>21366</v>
          </cell>
          <cell r="E4210" t="str">
            <v>FCO</v>
          </cell>
          <cell r="F4210" t="str">
            <v>51647-1</v>
          </cell>
          <cell r="G4210" t="str">
            <v>R05CB06</v>
          </cell>
          <cell r="H4210" t="str">
            <v>INVIMA 2013M-006614-R3</v>
          </cell>
          <cell r="I4210" t="str">
            <v>NO</v>
          </cell>
          <cell r="J4210">
            <v>26194</v>
          </cell>
        </row>
        <row r="4211">
          <cell r="A4211">
            <v>11690005</v>
          </cell>
          <cell r="B4211">
            <v>11</v>
          </cell>
          <cell r="C4211" t="str">
            <v>GABAPENTINA CAPSULA 300mg (NEURONTIN CAPSULA)</v>
          </cell>
          <cell r="D4211">
            <v>127821</v>
          </cell>
          <cell r="E4211" t="str">
            <v>CAP</v>
          </cell>
          <cell r="F4211" t="str">
            <v>51680-1</v>
          </cell>
          <cell r="G4211" t="str">
            <v>N03AX12</v>
          </cell>
          <cell r="H4211" t="str">
            <v>INVIMA 2005 M-002403 R1</v>
          </cell>
          <cell r="I4211" t="str">
            <v>NO</v>
          </cell>
          <cell r="J4211">
            <v>623</v>
          </cell>
        </row>
        <row r="4212">
          <cell r="A4212">
            <v>11690006</v>
          </cell>
          <cell r="B4212">
            <v>11</v>
          </cell>
          <cell r="C4212" t="str">
            <v>GABAPENTINA CAPSULA 400mg (NEURONTIN CAPSULA)</v>
          </cell>
          <cell r="D4212">
            <v>133557</v>
          </cell>
          <cell r="E4212" t="str">
            <v>CAP</v>
          </cell>
          <cell r="F4212" t="str">
            <v>51681-1</v>
          </cell>
          <cell r="G4212" t="str">
            <v>N03AX12</v>
          </cell>
          <cell r="H4212" t="str">
            <v>INVIMA 2005 M-000856 R1</v>
          </cell>
          <cell r="I4212" t="str">
            <v>NO</v>
          </cell>
          <cell r="J4212">
            <v>830</v>
          </cell>
        </row>
        <row r="4213">
          <cell r="A4213">
            <v>11730009</v>
          </cell>
          <cell r="B4213">
            <v>11</v>
          </cell>
          <cell r="C4213" t="str">
            <v>PIRACETAM JARABE 8G/100ML (NEUROBASAL )</v>
          </cell>
          <cell r="D4213">
            <v>21981</v>
          </cell>
          <cell r="E4213" t="str">
            <v>FCO</v>
          </cell>
          <cell r="F4213" t="str">
            <v>51700-1</v>
          </cell>
          <cell r="G4213" t="str">
            <v>N06BX03</v>
          </cell>
          <cell r="H4213" t="str">
            <v>INVIMA 2014 M-006647 R3</v>
          </cell>
          <cell r="I4213" t="str">
            <v>NO</v>
          </cell>
          <cell r="J4213">
            <v>19368</v>
          </cell>
        </row>
        <row r="4214">
          <cell r="A4214">
            <v>16550020</v>
          </cell>
          <cell r="B4214">
            <v>16</v>
          </cell>
          <cell r="C4214" t="str">
            <v>TRAMADOL 50MG CAPSULA</v>
          </cell>
          <cell r="D4214">
            <v>131674</v>
          </cell>
          <cell r="E4214" t="str">
            <v>CAP</v>
          </cell>
          <cell r="F4214" t="str">
            <v>51716-1</v>
          </cell>
          <cell r="G4214" t="str">
            <v>N02AX02</v>
          </cell>
          <cell r="H4214" t="str">
            <v>INVIMA 2015M-000897-R2</v>
          </cell>
          <cell r="I4214" t="str">
            <v>NO</v>
          </cell>
          <cell r="J4214">
            <v>55</v>
          </cell>
        </row>
        <row r="4215">
          <cell r="A4215">
            <v>11270005</v>
          </cell>
          <cell r="B4215">
            <v>11</v>
          </cell>
          <cell r="C4215" t="str">
            <v>ICTAMOL + OXIDO DE ZINC POMADA 1,5 % + 15 % TUBO x 30g (INOTYOL POMADA)</v>
          </cell>
          <cell r="D4215">
            <v>21086</v>
          </cell>
          <cell r="E4215" t="str">
            <v>CIN</v>
          </cell>
          <cell r="F4215" t="str">
            <v>51730-1</v>
          </cell>
          <cell r="G4215" t="str">
            <v>D02AB99</v>
          </cell>
          <cell r="H4215" t="str">
            <v>INVIMA 2005M-003344R1</v>
          </cell>
          <cell r="I4215" t="str">
            <v>NO</v>
          </cell>
          <cell r="J4215">
            <v>14670</v>
          </cell>
        </row>
        <row r="4216">
          <cell r="A4216">
            <v>16450002</v>
          </cell>
          <cell r="B4216">
            <v>16</v>
          </cell>
          <cell r="C4216" t="str">
            <v>ACICLOVIR 100MG/5ML(2%) SUSP ORAL FCO X 90ML</v>
          </cell>
          <cell r="D4216">
            <v>115561</v>
          </cell>
          <cell r="E4216" t="str">
            <v>FCO</v>
          </cell>
          <cell r="F4216" t="str">
            <v>51862-2</v>
          </cell>
          <cell r="G4216" t="str">
            <v>J05AB01</v>
          </cell>
          <cell r="H4216" t="str">
            <v>INVIMA 2005M-003061 R1</v>
          </cell>
          <cell r="I4216" t="str">
            <v>NO</v>
          </cell>
          <cell r="J4216">
            <v>1838</v>
          </cell>
        </row>
        <row r="4217">
          <cell r="A4217">
            <v>11690024</v>
          </cell>
          <cell r="B4217">
            <v>11</v>
          </cell>
          <cell r="C4217" t="str">
            <v>VIGABATRIN TABLETA RECUBIERTA 500mg (SABRIL TABLETA RECUBIERTA)</v>
          </cell>
          <cell r="D4217">
            <v>133627</v>
          </cell>
          <cell r="E4217" t="str">
            <v>COM</v>
          </cell>
          <cell r="F4217" t="str">
            <v>51881-1</v>
          </cell>
          <cell r="G4217" t="str">
            <v>N03AG04</v>
          </cell>
          <cell r="H4217" t="str">
            <v>INVIMA 2013M-014291-R2</v>
          </cell>
          <cell r="I4217" t="str">
            <v>NO</v>
          </cell>
          <cell r="J4217">
            <v>1225</v>
          </cell>
        </row>
        <row r="4218">
          <cell r="A4218">
            <v>11550002</v>
          </cell>
          <cell r="B4218">
            <v>11</v>
          </cell>
          <cell r="C4218" t="str">
            <v>STREPTOCOCCUS PNEUMONIAE SOLUCION INYECTABLE VIAL X 0,5mL (PNEUMOVAX 23 VACUNA PNEUMOCOCO POLIVALENTE)</v>
          </cell>
          <cell r="D4218">
            <v>31198</v>
          </cell>
          <cell r="E4218" t="str">
            <v>JRP</v>
          </cell>
          <cell r="F4218" t="str">
            <v>51912-1</v>
          </cell>
          <cell r="G4218" t="str">
            <v>J07AL01</v>
          </cell>
          <cell r="H4218" t="str">
            <v>INVIMA 2006 M-003867 R-1</v>
          </cell>
          <cell r="I4218" t="str">
            <v>POS EVENTO</v>
          </cell>
          <cell r="J4218">
            <v>85980</v>
          </cell>
        </row>
        <row r="4219">
          <cell r="A4219">
            <v>11600005</v>
          </cell>
          <cell r="B4219">
            <v>11</v>
          </cell>
          <cell r="C4219" t="str">
            <v>N-BUTIL BROMURO DE HIOSCINA + IBUPROFENO TABLETA 20mg + 400mg (COMPOFEN TABLETA)</v>
          </cell>
          <cell r="D4219">
            <v>133372</v>
          </cell>
          <cell r="E4219" t="str">
            <v>COM</v>
          </cell>
          <cell r="F4219" t="str">
            <v>51957-2</v>
          </cell>
          <cell r="G4219" t="str">
            <v>A03DB04</v>
          </cell>
          <cell r="H4219" t="str">
            <v>INVIMA 2015 M-004235 R-2</v>
          </cell>
          <cell r="I4219" t="str">
            <v>NO</v>
          </cell>
          <cell r="J4219">
            <v>2348</v>
          </cell>
        </row>
        <row r="4220">
          <cell r="A4220">
            <v>16590005</v>
          </cell>
          <cell r="B4220">
            <v>16</v>
          </cell>
          <cell r="C4220" t="str">
            <v>GINKGO BILOBA 40MG/ML SOL ORAL FCO X 30ML</v>
          </cell>
          <cell r="D4220">
            <v>115568</v>
          </cell>
          <cell r="E4220" t="str">
            <v>FCO</v>
          </cell>
          <cell r="F4220" t="str">
            <v>52010-1</v>
          </cell>
          <cell r="G4220" t="str">
            <v>N06DX02</v>
          </cell>
          <cell r="H4220" t="str">
            <v>INVIMA 2005M-001673 R1</v>
          </cell>
          <cell r="I4220" t="str">
            <v>NO</v>
          </cell>
          <cell r="J4220">
            <v>1966</v>
          </cell>
        </row>
        <row r="4221">
          <cell r="A4221">
            <v>12010011</v>
          </cell>
          <cell r="B4221">
            <v>12</v>
          </cell>
          <cell r="C4221" t="str">
            <v>ZOLPIDEM TABLETA 10 mg (STILNOX TABLETA )</v>
          </cell>
          <cell r="D4221">
            <v>133661</v>
          </cell>
          <cell r="E4221" t="str">
            <v>TAB</v>
          </cell>
          <cell r="F4221" t="str">
            <v>52015-1</v>
          </cell>
          <cell r="G4221" t="str">
            <v>N05CF02</v>
          </cell>
          <cell r="H4221" t="str">
            <v>INVIMA 2005M-003602 - R1</v>
          </cell>
          <cell r="I4221" t="str">
            <v>NO</v>
          </cell>
          <cell r="J4221">
            <v>8136</v>
          </cell>
        </row>
        <row r="4222">
          <cell r="A4222">
            <v>11670009</v>
          </cell>
          <cell r="B4222">
            <v>11</v>
          </cell>
          <cell r="C4222" t="str">
            <v>BUPIVACAINA SIN EPINEFRINA SOLUCION INYECTABLE 0.5% X 10mL (BUPIROP 0,5% SIN EPI NEFRINA AMPOULEPACK)</v>
          </cell>
          <cell r="D4222">
            <v>21783</v>
          </cell>
          <cell r="E4222" t="str">
            <v>APC</v>
          </cell>
          <cell r="F4222" t="str">
            <v>52033-3</v>
          </cell>
          <cell r="G4222" t="str">
            <v>N01BB01</v>
          </cell>
          <cell r="H4222" t="str">
            <v>INVIMA 2006M-004762 R1</v>
          </cell>
          <cell r="I4222" t="str">
            <v>SI</v>
          </cell>
          <cell r="J4222">
            <v>1034</v>
          </cell>
        </row>
        <row r="4223">
          <cell r="A4223">
            <v>11670011</v>
          </cell>
          <cell r="B4223">
            <v>11</v>
          </cell>
          <cell r="C4223" t="str">
            <v>LIDOCAINA SIN EPINEFRINA SOLUCION INYECTABLE 2% X 10mL (ROXICAINA 2% SIN EPINEF RINA AMPOLLA)</v>
          </cell>
          <cell r="D4223">
            <v>21792</v>
          </cell>
          <cell r="E4223" t="str">
            <v>APC</v>
          </cell>
          <cell r="F4223" t="str">
            <v>52038-3</v>
          </cell>
          <cell r="G4223" t="str">
            <v>N01BB02</v>
          </cell>
          <cell r="H4223" t="str">
            <v>INVIMA 2015M-014881-R2</v>
          </cell>
          <cell r="I4223" t="str">
            <v>SI</v>
          </cell>
          <cell r="J4223">
            <v>557</v>
          </cell>
        </row>
        <row r="4224">
          <cell r="A4224">
            <v>11690032</v>
          </cell>
          <cell r="B4224">
            <v>11</v>
          </cell>
          <cell r="C4224" t="str">
            <v>CARBAMAZEPINA TABLETA DE LIBERACION RETARDADA 400MG</v>
          </cell>
          <cell r="D4224">
            <v>131429</v>
          </cell>
          <cell r="E4224" t="str">
            <v>TAB</v>
          </cell>
          <cell r="F4224" t="str">
            <v>52226-3</v>
          </cell>
          <cell r="G4224" t="str">
            <v>N03AF01</v>
          </cell>
          <cell r="H4224" t="str">
            <v>INVIMA 2009M-013171 R1</v>
          </cell>
          <cell r="I4224" t="str">
            <v>NO</v>
          </cell>
          <cell r="J4224">
            <v>517</v>
          </cell>
        </row>
        <row r="4225">
          <cell r="A4225">
            <v>11170006</v>
          </cell>
          <cell r="B4225">
            <v>11</v>
          </cell>
          <cell r="C4225" t="str">
            <v>AMIODARONA TABLETA 200mg (CORDARONE TABLETA)</v>
          </cell>
          <cell r="D4225">
            <v>127854</v>
          </cell>
          <cell r="E4225" t="str">
            <v>COM</v>
          </cell>
          <cell r="F4225" t="str">
            <v>52270-1</v>
          </cell>
          <cell r="G4225" t="str">
            <v>C01BD01</v>
          </cell>
          <cell r="H4225" t="str">
            <v>INVIMA 2015 M-007029-R3</v>
          </cell>
          <cell r="I4225" t="str">
            <v>SI</v>
          </cell>
          <cell r="J4225">
            <v>9926</v>
          </cell>
        </row>
        <row r="4226">
          <cell r="A4226">
            <v>11170007</v>
          </cell>
          <cell r="B4226">
            <v>11</v>
          </cell>
          <cell r="C4226" t="str">
            <v>AMIODARONA SOLUCION INYECTBLE 150MG (50mg/mL) (CORDARONE AMPOLLA x 3mL)</v>
          </cell>
          <cell r="D4226">
            <v>20179</v>
          </cell>
          <cell r="E4226" t="str">
            <v>AMP</v>
          </cell>
          <cell r="F4226" t="str">
            <v>52271-1</v>
          </cell>
          <cell r="G4226" t="str">
            <v>C01BD01</v>
          </cell>
          <cell r="H4226" t="str">
            <v>INVIMA 2015 M-007030-R3</v>
          </cell>
          <cell r="I4226" t="str">
            <v>SI</v>
          </cell>
          <cell r="J4226">
            <v>12260</v>
          </cell>
        </row>
        <row r="4227">
          <cell r="A4227">
            <v>11710016</v>
          </cell>
          <cell r="B4227">
            <v>11</v>
          </cell>
          <cell r="C4227" t="str">
            <v>HIDROXICINA SOLUCION ORAL 10mg/mL FRASCO GOTERO x 15mL (HIDERAX SOLUCION ORAL)</v>
          </cell>
          <cell r="D4227">
            <v>18044</v>
          </cell>
          <cell r="E4227" t="str">
            <v>FCO</v>
          </cell>
          <cell r="F4227" t="str">
            <v>52353-1</v>
          </cell>
          <cell r="G4227" t="str">
            <v>N05BB01</v>
          </cell>
          <cell r="H4227" t="str">
            <v>INVIMA 2005 M-006472-R2</v>
          </cell>
          <cell r="I4227" t="str">
            <v>NO</v>
          </cell>
          <cell r="J4227">
            <v>30614</v>
          </cell>
        </row>
        <row r="4228">
          <cell r="A4228">
            <v>11470003</v>
          </cell>
          <cell r="B4228">
            <v>11</v>
          </cell>
          <cell r="C4228" t="str">
            <v>CLARITROMICINA 250MG/5 ML(5%) GRANULOS PARA SUSPENSION ORAL( KLARICID FRASCOX50M L)</v>
          </cell>
          <cell r="D4228">
            <v>124735</v>
          </cell>
          <cell r="E4228" t="str">
            <v>FCO</v>
          </cell>
          <cell r="F4228" t="str">
            <v>52435-1</v>
          </cell>
          <cell r="G4228" t="str">
            <v>J01FA09</v>
          </cell>
          <cell r="H4228" t="str">
            <v>INVIMA M-001008-R1</v>
          </cell>
          <cell r="I4228" t="str">
            <v>POS EVENTO</v>
          </cell>
          <cell r="J4228">
            <v>68555</v>
          </cell>
        </row>
        <row r="4229">
          <cell r="A4229">
            <v>16560002</v>
          </cell>
          <cell r="B4229">
            <v>16</v>
          </cell>
          <cell r="C4229" t="str">
            <v>CARBAMAZEPINA RETARD 200MG TABLETA RECUBIERTA</v>
          </cell>
          <cell r="D4229">
            <v>133329</v>
          </cell>
          <cell r="E4229" t="str">
            <v>TAB</v>
          </cell>
          <cell r="F4229" t="str">
            <v>52437-3</v>
          </cell>
          <cell r="G4229" t="str">
            <v>N03AF01</v>
          </cell>
          <cell r="H4229" t="str">
            <v>INVIMA 2009 M-013034-R1</v>
          </cell>
          <cell r="I4229" t="str">
            <v>NO</v>
          </cell>
          <cell r="J4229">
            <v>275</v>
          </cell>
        </row>
        <row r="4230">
          <cell r="A4230">
            <v>11230005</v>
          </cell>
          <cell r="B4230">
            <v>11</v>
          </cell>
          <cell r="C4230" t="str">
            <v>VERAPAMILO TABLETA RECUBIERTA 80mg (ISOPTIN TABLETA RECUBIERTA)</v>
          </cell>
          <cell r="D4230">
            <v>79581</v>
          </cell>
          <cell r="E4230" t="str">
            <v>TAB</v>
          </cell>
          <cell r="F4230" t="str">
            <v>52494-2</v>
          </cell>
          <cell r="G4230" t="str">
            <v>C08DA01</v>
          </cell>
          <cell r="H4230" t="str">
            <v>INVIMA 2005 M-003023 R1</v>
          </cell>
          <cell r="I4230" t="str">
            <v>SI</v>
          </cell>
          <cell r="J4230">
            <v>2227</v>
          </cell>
        </row>
        <row r="4231">
          <cell r="A4231">
            <v>11820003</v>
          </cell>
          <cell r="B4231">
            <v>11</v>
          </cell>
          <cell r="C4231" t="str">
            <v>CARBOMERO GEL ESTERIL INTRAOCULAR 2mg/g TUBO x 10g (VISCOTEARS GEL ESTERIL INTR AOCULAR )</v>
          </cell>
          <cell r="D4231">
            <v>101977</v>
          </cell>
          <cell r="E4231" t="str">
            <v>CIN</v>
          </cell>
          <cell r="F4231" t="str">
            <v>52498-1</v>
          </cell>
          <cell r="G4231" t="str">
            <v>S01XA20</v>
          </cell>
          <cell r="H4231" t="str">
            <v>INVIMA 2014M-014432-R2</v>
          </cell>
          <cell r="I4231" t="str">
            <v>NO</v>
          </cell>
          <cell r="J4231">
            <v>41379</v>
          </cell>
        </row>
        <row r="4232">
          <cell r="A4232">
            <v>11510017</v>
          </cell>
          <cell r="B4232">
            <v>11</v>
          </cell>
          <cell r="C4232" t="str">
            <v>KETOCONAZOL SUSPENSION ORAL X 100MG/5ML X 60 ML</v>
          </cell>
          <cell r="D4232">
            <v>115498</v>
          </cell>
          <cell r="E4232" t="str">
            <v>FCO</v>
          </cell>
          <cell r="F4232" t="str">
            <v>52609-1</v>
          </cell>
          <cell r="G4232" t="str">
            <v>J02AB01</v>
          </cell>
          <cell r="H4232" t="str">
            <v>INVIMA 2005 M-003064-R1</v>
          </cell>
          <cell r="I4232" t="str">
            <v>SI</v>
          </cell>
          <cell r="J4232">
            <v>1378</v>
          </cell>
        </row>
        <row r="4233">
          <cell r="A4233">
            <v>11510006</v>
          </cell>
          <cell r="B4233">
            <v>11</v>
          </cell>
          <cell r="C4233" t="str">
            <v>FLUCONAZOL CAPSULA 150mg (DIFLUCAN CAPSULA)</v>
          </cell>
          <cell r="D4233">
            <v>130270</v>
          </cell>
          <cell r="E4233" t="str">
            <v>CAP</v>
          </cell>
          <cell r="F4233" t="str">
            <v>52789-2</v>
          </cell>
          <cell r="G4233" t="str">
            <v>J02AC01</v>
          </cell>
          <cell r="H4233" t="str">
            <v>INVIMA 2006M-002999-R1</v>
          </cell>
          <cell r="I4233" t="str">
            <v>SI</v>
          </cell>
          <cell r="J4233">
            <v>48149</v>
          </cell>
        </row>
        <row r="4234">
          <cell r="A4234">
            <v>11510003</v>
          </cell>
          <cell r="B4234">
            <v>11</v>
          </cell>
          <cell r="C4234" t="str">
            <v>FLUCONAZOL CAPSULA 200mg (DIFLUCAN CAPSULA)</v>
          </cell>
          <cell r="D4234">
            <v>133395</v>
          </cell>
          <cell r="E4234" t="str">
            <v>CAP</v>
          </cell>
          <cell r="F4234" t="str">
            <v>52790-2</v>
          </cell>
          <cell r="G4234" t="str">
            <v>J02AC01</v>
          </cell>
          <cell r="H4234" t="str">
            <v>INVIMA 2006M-003351-R1</v>
          </cell>
          <cell r="I4234" t="str">
            <v>SI</v>
          </cell>
          <cell r="J4234">
            <v>45287</v>
          </cell>
        </row>
        <row r="4235">
          <cell r="A4235">
            <v>11600020</v>
          </cell>
          <cell r="B4235">
            <v>11</v>
          </cell>
          <cell r="C4235" t="str">
            <v>PIROXICAM GEL TOPICO 0,5% TUBO x 30g (FELDENE GEL)</v>
          </cell>
          <cell r="D4235">
            <v>19225</v>
          </cell>
          <cell r="E4235" t="str">
            <v>CIN</v>
          </cell>
          <cell r="F4235" t="str">
            <v>52794-2</v>
          </cell>
          <cell r="G4235" t="str">
            <v>M01AC01</v>
          </cell>
          <cell r="H4235" t="str">
            <v>INVIMA 2006 M-003844 R1</v>
          </cell>
          <cell r="I4235" t="str">
            <v>NO</v>
          </cell>
          <cell r="J4235">
            <v>24518</v>
          </cell>
        </row>
        <row r="4236">
          <cell r="A4236">
            <v>11230007</v>
          </cell>
          <cell r="B4236">
            <v>11</v>
          </cell>
          <cell r="C4236" t="str">
            <v>AMLODIPINO TABLETA 5 mg (NORVAS TABLETA)</v>
          </cell>
          <cell r="D4236">
            <v>127727</v>
          </cell>
          <cell r="E4236" t="str">
            <v>TAB</v>
          </cell>
          <cell r="F4236" t="str">
            <v>52806-5</v>
          </cell>
          <cell r="G4236" t="str">
            <v>C08CA01</v>
          </cell>
          <cell r="H4236" t="str">
            <v>INVIMA 2006M-003001 - R1</v>
          </cell>
          <cell r="I4236" t="str">
            <v>SI</v>
          </cell>
          <cell r="J4236">
            <v>4693</v>
          </cell>
        </row>
        <row r="4237">
          <cell r="A4237">
            <v>11060007</v>
          </cell>
          <cell r="B4237">
            <v>11</v>
          </cell>
          <cell r="C4237" t="str">
            <v>HOJAS DE SEN CAPSULA 400mg (NATURET CAPSULA )</v>
          </cell>
          <cell r="D4237">
            <v>131643</v>
          </cell>
          <cell r="E4237" t="str">
            <v>CAP</v>
          </cell>
          <cell r="F4237" t="str">
            <v>52935-1</v>
          </cell>
          <cell r="G4237" t="str">
            <v>A06AB06</v>
          </cell>
          <cell r="H4237" t="str">
            <v>INVIMA 2005M-003942 R1</v>
          </cell>
          <cell r="I4237" t="str">
            <v>NO</v>
          </cell>
          <cell r="J4237">
            <v>1964</v>
          </cell>
        </row>
        <row r="4238">
          <cell r="A4238">
            <v>11020043</v>
          </cell>
          <cell r="B4238">
            <v>11</v>
          </cell>
          <cell r="C4238" t="str">
            <v>LANSOPRAZOL 30MG CAPSULA LIBERACION RETARDADA (OGASTRO)</v>
          </cell>
          <cell r="D4238">
            <v>20421</v>
          </cell>
          <cell r="E4238" t="str">
            <v>CAP</v>
          </cell>
          <cell r="F4238" t="str">
            <v>52975-1</v>
          </cell>
          <cell r="G4238" t="str">
            <v>A02BC03</v>
          </cell>
          <cell r="H4238" t="str">
            <v>INVIMA2015M-14747-R2</v>
          </cell>
          <cell r="I4238" t="str">
            <v>SI</v>
          </cell>
          <cell r="J4238">
            <v>8044</v>
          </cell>
        </row>
        <row r="4239">
          <cell r="A4239">
            <v>11840011</v>
          </cell>
          <cell r="B4239">
            <v>11</v>
          </cell>
          <cell r="C4239" t="str">
            <v>DEXRAZOXANE POLVO PARA INYECCION IV 500MG VIAL (RAZOXANE - TECNOFARMA)</v>
          </cell>
          <cell r="D4239">
            <v>119338</v>
          </cell>
          <cell r="E4239" t="str">
            <v>VAL</v>
          </cell>
          <cell r="F4239" t="str">
            <v>53057-1</v>
          </cell>
          <cell r="G4239" t="str">
            <v>V03AF02</v>
          </cell>
          <cell r="H4239" t="str">
            <v>INVIMA 2015M- 015041-R2</v>
          </cell>
          <cell r="I4239" t="str">
            <v>NO</v>
          </cell>
          <cell r="J4239">
            <v>816092</v>
          </cell>
        </row>
        <row r="4240">
          <cell r="A4240">
            <v>16550017</v>
          </cell>
          <cell r="B4240">
            <v>16</v>
          </cell>
          <cell r="C4240" t="str">
            <v>TRAMADOL 50MG/ML SOLUCION INYECTABLE AMPOLLA X 1ML</v>
          </cell>
          <cell r="D4240">
            <v>17845</v>
          </cell>
          <cell r="E4240" t="str">
            <v>CIN</v>
          </cell>
          <cell r="F4240" t="str">
            <v>53285-2</v>
          </cell>
          <cell r="G4240" t="str">
            <v>N02AX02</v>
          </cell>
          <cell r="H4240" t="str">
            <v>INVIMA 2006M-003811 - R1</v>
          </cell>
          <cell r="I4240" t="str">
            <v>SI</v>
          </cell>
          <cell r="J4240">
            <v>463</v>
          </cell>
        </row>
        <row r="4241">
          <cell r="A4241">
            <v>11680054</v>
          </cell>
          <cell r="B4241">
            <v>11</v>
          </cell>
          <cell r="C4241" t="str">
            <v>TRAMADOL 100MG/ML SOLUCION INYECTABLE AMPOLLA</v>
          </cell>
          <cell r="D4241">
            <v>17850</v>
          </cell>
          <cell r="E4241" t="str">
            <v>CIN</v>
          </cell>
          <cell r="F4241" t="str">
            <v>53286-2</v>
          </cell>
          <cell r="G4241" t="str">
            <v>N02AX02</v>
          </cell>
          <cell r="H4241" t="str">
            <v>INVIMA 2005 M-003365 R-1</v>
          </cell>
          <cell r="I4241" t="str">
            <v>SI</v>
          </cell>
          <cell r="J4241">
            <v>457</v>
          </cell>
        </row>
        <row r="4242">
          <cell r="A4242">
            <v>11680062</v>
          </cell>
          <cell r="B4242">
            <v>11</v>
          </cell>
          <cell r="C4242" t="str">
            <v>KETOROLACO INYECTABLE 30 MG/ML SOLUCION INYECTABLE</v>
          </cell>
          <cell r="D4242">
            <v>17809</v>
          </cell>
          <cell r="E4242" t="str">
            <v>AMP</v>
          </cell>
          <cell r="F4242" t="str">
            <v>53287-1</v>
          </cell>
          <cell r="G4242" t="str">
            <v>M01AB15</v>
          </cell>
          <cell r="H4242" t="str">
            <v>INVIMA 2015M-0001675-R2</v>
          </cell>
          <cell r="I4242" t="str">
            <v>NO</v>
          </cell>
          <cell r="J4242">
            <v>490</v>
          </cell>
        </row>
        <row r="4243">
          <cell r="A4243">
            <v>11600029</v>
          </cell>
          <cell r="B4243">
            <v>11</v>
          </cell>
          <cell r="C4243" t="str">
            <v>KETOROLACO TABLETA RECUBIERTA 10mg (KETOROLACO GENFAR TABLETA RECUBIERTA)</v>
          </cell>
          <cell r="D4243">
            <v>131525</v>
          </cell>
          <cell r="E4243" t="str">
            <v>CAP</v>
          </cell>
          <cell r="F4243" t="str">
            <v>53288-2</v>
          </cell>
          <cell r="G4243" t="str">
            <v>M01AB15</v>
          </cell>
          <cell r="H4243" t="str">
            <v>INVIMA 2005 M-003525-R1</v>
          </cell>
          <cell r="I4243" t="str">
            <v>NO</v>
          </cell>
          <cell r="J4243">
            <v>57</v>
          </cell>
        </row>
        <row r="4244">
          <cell r="A4244">
            <v>16210011</v>
          </cell>
          <cell r="B4244">
            <v>16</v>
          </cell>
          <cell r="C4244" t="str">
            <v>VERAPAMILO RETARD 240MG TABLETA LIBERACION PROG</v>
          </cell>
          <cell r="D4244">
            <v>115558</v>
          </cell>
          <cell r="E4244" t="str">
            <v>TAB</v>
          </cell>
          <cell r="F4244" t="str">
            <v>53289-2</v>
          </cell>
          <cell r="G4244" t="str">
            <v>C08DA01</v>
          </cell>
          <cell r="H4244" t="str">
            <v>INVIMA 2006M-005953- R1</v>
          </cell>
          <cell r="I4244" t="str">
            <v>SI</v>
          </cell>
          <cell r="J4244">
            <v>156</v>
          </cell>
        </row>
        <row r="4245">
          <cell r="A4245">
            <v>11230006</v>
          </cell>
          <cell r="B4245">
            <v>11</v>
          </cell>
          <cell r="C4245" t="str">
            <v>VERAPAMILO GRAGEA 120mg (VERAPAMILO GAGEA)</v>
          </cell>
          <cell r="D4245">
            <v>133708</v>
          </cell>
          <cell r="E4245" t="str">
            <v>CAP</v>
          </cell>
          <cell r="F4245" t="str">
            <v>53290-2</v>
          </cell>
          <cell r="G4245" t="str">
            <v>C08DA01</v>
          </cell>
          <cell r="H4245" t="str">
            <v>INVIMA 2005 M-003236 R1</v>
          </cell>
          <cell r="I4245" t="str">
            <v>SI</v>
          </cell>
          <cell r="J4245">
            <v>153</v>
          </cell>
        </row>
        <row r="4246">
          <cell r="A4246">
            <v>11130015</v>
          </cell>
          <cell r="B4246">
            <v>11</v>
          </cell>
          <cell r="C4246" t="str">
            <v>NADROPARINA CALCICA SOLUCON INYECTABLE 5700 UI JERINGA PRELLENADA X 0,6 mL (FRAX IPARINE JERINGA PRELLENADA)</v>
          </cell>
          <cell r="D4246">
            <v>72911</v>
          </cell>
          <cell r="E4246" t="str">
            <v>JRP</v>
          </cell>
          <cell r="F4246" t="str">
            <v>53314-2</v>
          </cell>
          <cell r="G4246" t="str">
            <v>B01AB06</v>
          </cell>
          <cell r="H4246" t="str">
            <v>INVIMA 2006M-003905-R1</v>
          </cell>
          <cell r="I4246" t="str">
            <v>SI</v>
          </cell>
          <cell r="J4246">
            <v>11402</v>
          </cell>
        </row>
        <row r="4247">
          <cell r="A4247">
            <v>11390022</v>
          </cell>
          <cell r="B4247">
            <v>11</v>
          </cell>
          <cell r="C4247" t="str">
            <v>BETAMETASONA DIPROPIONATO+FOSFATO SUSPENSION INYECTABLE 5+2MG VIAL (DIPROFOS VIA L)</v>
          </cell>
          <cell r="D4247">
            <v>85852</v>
          </cell>
          <cell r="E4247" t="str">
            <v>CAJ</v>
          </cell>
          <cell r="F4247" t="str">
            <v>53393-1</v>
          </cell>
          <cell r="G4247" t="str">
            <v>H02AB01</v>
          </cell>
          <cell r="H4247" t="str">
            <v>INVIMA 2006 M-004735-R1</v>
          </cell>
          <cell r="I4247" t="str">
            <v>NO</v>
          </cell>
          <cell r="J4247">
            <v>16216</v>
          </cell>
        </row>
        <row r="4248">
          <cell r="A4248">
            <v>11560029</v>
          </cell>
          <cell r="B4248">
            <v>11</v>
          </cell>
          <cell r="C4248" t="str">
            <v>PACLITAXEL SOLUCION INYECTABLE 30MG VIAL (TAXOL)</v>
          </cell>
          <cell r="D4248">
            <v>19476</v>
          </cell>
          <cell r="E4248" t="str">
            <v>AMP</v>
          </cell>
          <cell r="F4248" t="str">
            <v>53394-1</v>
          </cell>
          <cell r="G4248" t="str">
            <v>L01CD01</v>
          </cell>
          <cell r="H4248" t="str">
            <v>INVIMA 2015M-014503-R2</v>
          </cell>
          <cell r="I4248" t="str">
            <v>SI</v>
          </cell>
          <cell r="J4248">
            <v>25862</v>
          </cell>
        </row>
        <row r="4249">
          <cell r="A4249">
            <v>11560030</v>
          </cell>
          <cell r="B4249">
            <v>11</v>
          </cell>
          <cell r="C4249" t="str">
            <v>PACLITAXEL SOLUCION INYECTABLE 100MG VIAL (BRISTOL)</v>
          </cell>
          <cell r="D4249">
            <v>72695</v>
          </cell>
          <cell r="E4249" t="str">
            <v>FCO</v>
          </cell>
          <cell r="F4249" t="str">
            <v>53394-2</v>
          </cell>
          <cell r="G4249" t="str">
            <v>L01CD01</v>
          </cell>
          <cell r="H4249" t="str">
            <v>INVIMA 2015M-014503-R2</v>
          </cell>
          <cell r="I4249" t="str">
            <v>NO</v>
          </cell>
          <cell r="J4249">
            <v>70115</v>
          </cell>
        </row>
        <row r="4250">
          <cell r="A4250">
            <v>12010012</v>
          </cell>
          <cell r="B4250">
            <v>12</v>
          </cell>
          <cell r="C4250" t="str">
            <v>FENTANILO PARCHE TRANSDERMICO (4.2MG) 25mcg/hora (DUROGESIC PARCHE TRANSDERMICO)</v>
          </cell>
          <cell r="D4250">
            <v>30722</v>
          </cell>
          <cell r="E4250" t="str">
            <v>PAR</v>
          </cell>
          <cell r="F4250" t="str">
            <v>53512-1</v>
          </cell>
          <cell r="G4250" t="str">
            <v>N01AH01</v>
          </cell>
          <cell r="H4250" t="str">
            <v>INVIMA 2005M-000215-R1</v>
          </cell>
          <cell r="I4250" t="str">
            <v>NO</v>
          </cell>
          <cell r="J4250">
            <v>65126</v>
          </cell>
        </row>
        <row r="4251">
          <cell r="A4251">
            <v>11100034</v>
          </cell>
          <cell r="B4251">
            <v>11</v>
          </cell>
          <cell r="C4251" t="str">
            <v>DIETA ENTERAL SOLUCION ORAL 1.5KCAL/ML BOLSA X 1000ML NUTREN ULTRAPACK</v>
          </cell>
          <cell r="D4251">
            <v>41440</v>
          </cell>
          <cell r="E4251" t="str">
            <v>BOL</v>
          </cell>
          <cell r="F4251" t="str">
            <v>53513-2</v>
          </cell>
          <cell r="G4251" t="str">
            <v>A11AA03</v>
          </cell>
          <cell r="H4251" t="str">
            <v>INVIMA 2006 M-003184 R1</v>
          </cell>
          <cell r="I4251" t="str">
            <v>NO</v>
          </cell>
          <cell r="J4251">
            <v>39241</v>
          </cell>
        </row>
        <row r="4252">
          <cell r="A4252">
            <v>16550002</v>
          </cell>
          <cell r="B4252">
            <v>16</v>
          </cell>
          <cell r="C4252" t="str">
            <v>ACETAMINOFEN 500MG TABLETA</v>
          </cell>
          <cell r="D4252">
            <v>125293</v>
          </cell>
          <cell r="E4252" t="str">
            <v>TAB</v>
          </cell>
          <cell r="F4252" t="str">
            <v>53560-5</v>
          </cell>
          <cell r="G4252" t="str">
            <v>N02BE01</v>
          </cell>
          <cell r="H4252" t="str">
            <v>INVIMA 2015M-006528-R3</v>
          </cell>
          <cell r="I4252" t="str">
            <v>SI</v>
          </cell>
          <cell r="J4252">
            <v>20</v>
          </cell>
        </row>
        <row r="4253">
          <cell r="A4253">
            <v>11780021</v>
          </cell>
          <cell r="B4253">
            <v>11</v>
          </cell>
          <cell r="C4253" t="str">
            <v>TEOFILINA CAPSULA DE LIBERACION PROLONGADA x 300 mg (TEOFILINA CAPSULA GENFAR)</v>
          </cell>
          <cell r="D4253">
            <v>131663</v>
          </cell>
          <cell r="E4253" t="str">
            <v>CAP</v>
          </cell>
          <cell r="F4253" t="str">
            <v>53561-1</v>
          </cell>
          <cell r="G4253" t="str">
            <v>R03DA04</v>
          </cell>
          <cell r="H4253" t="str">
            <v>INVIMA 2006 M-004376 R-1</v>
          </cell>
          <cell r="I4253" t="str">
            <v>SI</v>
          </cell>
          <cell r="J4253">
            <v>197</v>
          </cell>
        </row>
        <row r="4254">
          <cell r="A4254">
            <v>11310015</v>
          </cell>
          <cell r="B4254">
            <v>11</v>
          </cell>
          <cell r="C4254" t="str">
            <v>DESONIDA EMULSION TOPICA 0,05% FRASCO x 120 mL (DESONIDA EMULSION TOPICA)</v>
          </cell>
          <cell r="D4254">
            <v>46342</v>
          </cell>
          <cell r="E4254" t="str">
            <v>FCO</v>
          </cell>
          <cell r="F4254" t="str">
            <v>53846-1</v>
          </cell>
          <cell r="G4254" t="str">
            <v>D07AB08</v>
          </cell>
          <cell r="H4254" t="str">
            <v>INVIMA 2006M-004130R1</v>
          </cell>
          <cell r="I4254" t="str">
            <v>NO</v>
          </cell>
          <cell r="J4254">
            <v>34429</v>
          </cell>
        </row>
        <row r="4255">
          <cell r="A4255">
            <v>11390008</v>
          </cell>
          <cell r="B4255">
            <v>11</v>
          </cell>
          <cell r="C4255" t="str">
            <v>SUCCINATO SODICO DE METILPREDNISOLONA POLVO ESTERIL PARA RECONSTITUIR A SOLUCIOO N INYECTABLE 40mg (SOLU-MEDROL VIAL)</v>
          </cell>
          <cell r="D4255">
            <v>19418</v>
          </cell>
          <cell r="E4255" t="str">
            <v>CIN</v>
          </cell>
          <cell r="F4255" t="str">
            <v>53896-1</v>
          </cell>
          <cell r="G4255" t="str">
            <v>H02AB04</v>
          </cell>
          <cell r="H4255" t="str">
            <v>INVIMA 2015M-006892-R3</v>
          </cell>
          <cell r="I4255" t="str">
            <v>SI</v>
          </cell>
          <cell r="J4255">
            <v>4447</v>
          </cell>
        </row>
        <row r="4256">
          <cell r="A4256">
            <v>16380003</v>
          </cell>
          <cell r="B4256">
            <v>16</v>
          </cell>
          <cell r="C4256" t="str">
            <v>TRIMETOPRIM SULFA (80+400)MG TABLETA</v>
          </cell>
          <cell r="D4256">
            <v>131685</v>
          </cell>
          <cell r="E4256" t="str">
            <v>TAB</v>
          </cell>
          <cell r="F4256" t="str">
            <v>54071-2</v>
          </cell>
          <cell r="G4256" t="str">
            <v>J01EE01</v>
          </cell>
          <cell r="H4256" t="str">
            <v>INVIMA 2015M-006535-R3</v>
          </cell>
          <cell r="I4256" t="str">
            <v>SI</v>
          </cell>
          <cell r="J4256">
            <v>40</v>
          </cell>
        </row>
        <row r="4257">
          <cell r="A4257">
            <v>16370007</v>
          </cell>
          <cell r="B4257">
            <v>16</v>
          </cell>
          <cell r="C4257" t="str">
            <v>CEFRADINA 500MG CAPSULA</v>
          </cell>
          <cell r="D4257">
            <v>35858</v>
          </cell>
          <cell r="E4257" t="str">
            <v>CAP</v>
          </cell>
          <cell r="F4257" t="str">
            <v>54224-7</v>
          </cell>
          <cell r="G4257" t="str">
            <v>J01DB09</v>
          </cell>
          <cell r="H4257" t="str">
            <v>INVIMA 2012M-0001056-R1</v>
          </cell>
          <cell r="I4257" t="str">
            <v>SI</v>
          </cell>
          <cell r="J4257">
            <v>192</v>
          </cell>
        </row>
        <row r="4258">
          <cell r="A4258">
            <v>11390016</v>
          </cell>
          <cell r="B4258">
            <v>11</v>
          </cell>
          <cell r="C4258" t="str">
            <v>BETAMETASONA ACETATO + BETAMETASONA FOSFATO SUSPENSION INYECTABLE (6mg+6mg)/2mL (CELESTONE CRONODOSE AMPOLLA x 2mL)</v>
          </cell>
          <cell r="D4258">
            <v>85817</v>
          </cell>
          <cell r="E4258" t="str">
            <v>AMP</v>
          </cell>
          <cell r="F4258" t="str">
            <v>54276-1</v>
          </cell>
          <cell r="G4258" t="str">
            <v>H02AB01</v>
          </cell>
          <cell r="H4258" t="str">
            <v>INVIMA 2006 M-6722-R2</v>
          </cell>
          <cell r="I4258" t="str">
            <v>SI</v>
          </cell>
          <cell r="J4258">
            <v>16930</v>
          </cell>
        </row>
        <row r="4259">
          <cell r="A4259">
            <v>11440026</v>
          </cell>
          <cell r="B4259">
            <v>11</v>
          </cell>
          <cell r="C4259" t="str">
            <v>AMPICILINA COMPRIMIDO 1G (BINOTAL COMPRIMIDO)</v>
          </cell>
          <cell r="D4259">
            <v>105242</v>
          </cell>
          <cell r="E4259" t="str">
            <v>COM</v>
          </cell>
          <cell r="F4259" t="str">
            <v>54324-1</v>
          </cell>
          <cell r="G4259" t="str">
            <v>J01CA01</v>
          </cell>
          <cell r="H4259" t="str">
            <v>INVIMA 2005M-006925-R2</v>
          </cell>
          <cell r="I4259" t="str">
            <v>SI</v>
          </cell>
          <cell r="J4259">
            <v>2106</v>
          </cell>
        </row>
        <row r="4260">
          <cell r="A4260">
            <v>11720016</v>
          </cell>
          <cell r="B4260">
            <v>11</v>
          </cell>
          <cell r="C4260" t="str">
            <v>TRAZODONA CLORHIDRATO TABLETA 100mg (TRITTICO TABLETA)</v>
          </cell>
          <cell r="D4260">
            <v>133696</v>
          </cell>
          <cell r="E4260" t="str">
            <v>TAB</v>
          </cell>
          <cell r="F4260" t="str">
            <v>54337-1</v>
          </cell>
          <cell r="G4260" t="str">
            <v>N06AX05</v>
          </cell>
          <cell r="H4260" t="str">
            <v>INVIMA 2008 M-006879 R2</v>
          </cell>
          <cell r="I4260" t="str">
            <v>SI</v>
          </cell>
          <cell r="J4260">
            <v>402</v>
          </cell>
        </row>
        <row r="4261">
          <cell r="A4261">
            <v>11460005</v>
          </cell>
          <cell r="B4261">
            <v>11</v>
          </cell>
          <cell r="C4261" t="str">
            <v>TRIMETOPRIM + SULFAMETOXAZOL SUSPENSION ORAL 1,6% + 8% FRASCO x 100mL (BACTRIM F SUSPENSION ORAL)</v>
          </cell>
          <cell r="D4261">
            <v>119273</v>
          </cell>
          <cell r="E4261" t="str">
            <v>FCO</v>
          </cell>
          <cell r="F4261" t="str">
            <v>54532-3</v>
          </cell>
          <cell r="G4261" t="str">
            <v>J01EE01</v>
          </cell>
          <cell r="H4261" t="str">
            <v>INVIMA 2015M- 006884 R-3</v>
          </cell>
          <cell r="I4261" t="str">
            <v>SI</v>
          </cell>
          <cell r="J4261">
            <v>44766</v>
          </cell>
        </row>
        <row r="4262">
          <cell r="A4262">
            <v>11490020</v>
          </cell>
          <cell r="B4262">
            <v>11</v>
          </cell>
          <cell r="C4262" t="str">
            <v>NORFLOXACINA 400 MG TABLETA</v>
          </cell>
          <cell r="D4262">
            <v>82802</v>
          </cell>
          <cell r="E4262" t="str">
            <v>TAB</v>
          </cell>
          <cell r="F4262" t="str">
            <v>54567-1</v>
          </cell>
          <cell r="G4262" t="str">
            <v>J01MA06</v>
          </cell>
          <cell r="H4262" t="str">
            <v>INVIMA 2006M-004867-R1</v>
          </cell>
          <cell r="I4262" t="str">
            <v>SI</v>
          </cell>
          <cell r="J4262">
            <v>101</v>
          </cell>
        </row>
        <row r="4263">
          <cell r="A4263">
            <v>11140003</v>
          </cell>
          <cell r="B4263">
            <v>11</v>
          </cell>
          <cell r="C4263" t="str">
            <v>TRANEXAMICO ACIDO SOLUCION INYECTABLE 500mg/5mL (TRANEXAM AMPOLLA x 5mL)</v>
          </cell>
          <cell r="D4263">
            <v>82675</v>
          </cell>
          <cell r="E4263" t="str">
            <v>APC</v>
          </cell>
          <cell r="F4263" t="str">
            <v>54615-3</v>
          </cell>
          <cell r="G4263" t="str">
            <v>B02AA02</v>
          </cell>
          <cell r="H4263" t="str">
            <v>INVIMA 2008 M-011537 R-1</v>
          </cell>
          <cell r="I4263" t="str">
            <v>SI</v>
          </cell>
          <cell r="J4263">
            <v>7586</v>
          </cell>
        </row>
        <row r="4264">
          <cell r="A4264">
            <v>11470004</v>
          </cell>
          <cell r="B4264">
            <v>11</v>
          </cell>
          <cell r="C4264" t="str">
            <v>CLARITROMICINA POLVO LEOFILIZADO PARA RECONSTITUIR A SOLUCION INYECTABLE 500mg ( KLARICID VIAL)</v>
          </cell>
          <cell r="D4264">
            <v>124737</v>
          </cell>
          <cell r="E4264" t="str">
            <v>VAL</v>
          </cell>
          <cell r="F4264" t="str">
            <v>54709-2</v>
          </cell>
          <cell r="G4264" t="str">
            <v>J01FA09</v>
          </cell>
          <cell r="H4264" t="str">
            <v>INVIMA 2006 M-005882 R1</v>
          </cell>
          <cell r="I4264" t="str">
            <v>SI</v>
          </cell>
          <cell r="J4264">
            <v>31966</v>
          </cell>
        </row>
        <row r="4265">
          <cell r="A4265">
            <v>12010013</v>
          </cell>
          <cell r="B4265">
            <v>12</v>
          </cell>
          <cell r="C4265" t="str">
            <v>CLONAZEPAM SOLUCION INYECTABLE 1mg/mL (RIVOTRIL AMPOLLA x 1mL)</v>
          </cell>
          <cell r="D4265">
            <v>112841</v>
          </cell>
          <cell r="E4265" t="str">
            <v>AMP</v>
          </cell>
          <cell r="F4265" t="str">
            <v>54763-1</v>
          </cell>
          <cell r="G4265" t="str">
            <v>N03AE01</v>
          </cell>
          <cell r="H4265" t="str">
            <v>INVIMA 2006 M-003135 R1</v>
          </cell>
          <cell r="I4265" t="str">
            <v>NO</v>
          </cell>
          <cell r="J4265">
            <v>18401</v>
          </cell>
        </row>
        <row r="4266">
          <cell r="A4266">
            <v>11890026</v>
          </cell>
          <cell r="B4266">
            <v>11</v>
          </cell>
          <cell r="C4266" t="str">
            <v>ELEMENTOS TRAZA SOLUCION INYECTABLE 10ML AMPOLLA (TRACUTIL)</v>
          </cell>
          <cell r="D4266">
            <v>30384</v>
          </cell>
          <cell r="E4266" t="str">
            <v>AMP</v>
          </cell>
          <cell r="F4266" t="str">
            <v>54844-1</v>
          </cell>
          <cell r="G4266" t="str">
            <v>A12CX01</v>
          </cell>
          <cell r="H4266" t="str">
            <v>INVIMA 2015M-000762-R2</v>
          </cell>
          <cell r="I4266" t="str">
            <v>NO</v>
          </cell>
          <cell r="J4266">
            <v>9345</v>
          </cell>
        </row>
        <row r="4267">
          <cell r="A4267">
            <v>15010014</v>
          </cell>
          <cell r="B4267">
            <v>15</v>
          </cell>
          <cell r="C4267" t="str">
            <v>ELEMENTOS TRAZA SOLUCION INYECTABLE 10ML AMPOLLA (TRACUTIL NP-11890026)</v>
          </cell>
          <cell r="D4267">
            <v>30384</v>
          </cell>
          <cell r="E4267" t="str">
            <v>AMP</v>
          </cell>
          <cell r="F4267" t="str">
            <v>54844-1</v>
          </cell>
          <cell r="G4267" t="str">
            <v>A12CX01</v>
          </cell>
          <cell r="H4267" t="str">
            <v>INVIMA 2015M-000762-R2</v>
          </cell>
          <cell r="I4267" t="str">
            <v>NO</v>
          </cell>
          <cell r="J4267">
            <v>9345</v>
          </cell>
        </row>
        <row r="4268">
          <cell r="A4268">
            <v>11810024</v>
          </cell>
          <cell r="B4268">
            <v>11</v>
          </cell>
          <cell r="C4268" t="str">
            <v>FENOTEROL + BROMURO DE IPATROPIO (BERODUAL) JERINGA PRELLENA 0.50MG + 0.25MG POR ML</v>
          </cell>
          <cell r="D4268" t="str">
            <v>JP</v>
          </cell>
          <cell r="E4268" t="str">
            <v>JP</v>
          </cell>
          <cell r="F4268" t="str">
            <v>54889-1</v>
          </cell>
          <cell r="G4268" t="str">
            <v>RO3AK03</v>
          </cell>
          <cell r="H4268" t="str">
            <v>INVIMA 2005 M-003240-R1</v>
          </cell>
          <cell r="I4268" t="str">
            <v>NO</v>
          </cell>
          <cell r="J4268">
            <v>4225</v>
          </cell>
        </row>
        <row r="4269">
          <cell r="A4269">
            <v>11780003</v>
          </cell>
          <cell r="B4269">
            <v>11</v>
          </cell>
          <cell r="C4269" t="str">
            <v>IPRATROPIO BROMURO + FENOTEROL BROMHIDRATO SOLUCION PARA INHALACION 0.025+0.05% FRASCO x 20mL (BERODUAL SOLUCION PARA INHALAR)</v>
          </cell>
          <cell r="D4269">
            <v>51292</v>
          </cell>
          <cell r="E4269" t="str">
            <v>FCO</v>
          </cell>
          <cell r="F4269" t="str">
            <v>54889-1</v>
          </cell>
          <cell r="G4269" t="str">
            <v>R03AK03</v>
          </cell>
          <cell r="H4269" t="str">
            <v>INVIMA 2015M-003240-R2</v>
          </cell>
          <cell r="I4269" t="str">
            <v>NO</v>
          </cell>
          <cell r="J4269">
            <v>34184</v>
          </cell>
        </row>
        <row r="4270">
          <cell r="A4270">
            <v>14010162</v>
          </cell>
          <cell r="B4270">
            <v>14</v>
          </cell>
          <cell r="C4270" t="str">
            <v>BROMURO DE IPRATROPIO+BROMHIDRATO DE FENOTEROL 0.25MG+0.5MG SOLUCION PARA NEBULI ZAR FRASCO X 20ML (BERODUAL SOLUCION PARA INHALAR) (CONSUMO FISIOTERAPIA)</v>
          </cell>
          <cell r="D4270">
            <v>51292</v>
          </cell>
          <cell r="E4270" t="str">
            <v>FCO</v>
          </cell>
          <cell r="F4270" t="str">
            <v>54889-2</v>
          </cell>
          <cell r="G4270" t="str">
            <v>R03AK03</v>
          </cell>
          <cell r="H4270" t="str">
            <v>INVIMA 2015M-003240-R2</v>
          </cell>
          <cell r="I4270" t="str">
            <v>NO</v>
          </cell>
          <cell r="J4270">
            <v>34184</v>
          </cell>
        </row>
        <row r="4271">
          <cell r="A4271">
            <v>11280001</v>
          </cell>
          <cell r="B4271">
            <v>11</v>
          </cell>
          <cell r="C4271" t="str">
            <v>COLAGENASA 120 UI/100 G UNGUENTO TUBO X 20G (IRUXOL1.2)</v>
          </cell>
          <cell r="D4271">
            <v>126147</v>
          </cell>
          <cell r="E4271" t="str">
            <v>TUB</v>
          </cell>
          <cell r="F4271" t="str">
            <v>54895-3</v>
          </cell>
          <cell r="G4271" t="str">
            <v>D03BA02</v>
          </cell>
          <cell r="H4271" t="str">
            <v>INVIMA 2015M-003241-R2</v>
          </cell>
          <cell r="I4271" t="str">
            <v>NO</v>
          </cell>
          <cell r="J4271">
            <v>54997</v>
          </cell>
        </row>
        <row r="4272">
          <cell r="A4272">
            <v>11150019</v>
          </cell>
          <cell r="B4272">
            <v>11</v>
          </cell>
          <cell r="C4272" t="str">
            <v>HIERRO ELEMENTAL SOLUCION INYECTABLE 100MG/5ML AMPOLLA (HEMATIN)</v>
          </cell>
          <cell r="D4272">
            <v>51615</v>
          </cell>
          <cell r="E4272" t="str">
            <v>AMP</v>
          </cell>
          <cell r="F4272" t="str">
            <v>54912-3</v>
          </cell>
          <cell r="G4272" t="str">
            <v>B03AC02</v>
          </cell>
          <cell r="H4272" t="str">
            <v>INVIMA 2006 M-004706-R1</v>
          </cell>
          <cell r="I4272" t="str">
            <v>SI</v>
          </cell>
          <cell r="J4272">
            <v>11264</v>
          </cell>
        </row>
        <row r="4273">
          <cell r="A4273">
            <v>11680036</v>
          </cell>
          <cell r="B4273">
            <v>11</v>
          </cell>
          <cell r="C4273" t="str">
            <v>DIPIRONA SOLUCION INYECTABLE 2.5G/5ML (NOVALGINA AMPOLLA)</v>
          </cell>
          <cell r="D4273">
            <v>21716</v>
          </cell>
          <cell r="E4273" t="str">
            <v>AMP</v>
          </cell>
          <cell r="F4273" t="str">
            <v>54981-1</v>
          </cell>
          <cell r="G4273" t="str">
            <v>N02BB02</v>
          </cell>
          <cell r="H4273" t="str">
            <v>INVIMA 2015 M-006833-R3</v>
          </cell>
          <cell r="I4273" t="str">
            <v>SI</v>
          </cell>
          <cell r="J4273">
            <v>5555</v>
          </cell>
        </row>
        <row r="4274">
          <cell r="A4274">
            <v>11170016</v>
          </cell>
          <cell r="B4274">
            <v>11</v>
          </cell>
          <cell r="C4274" t="str">
            <v>NITROGLICERINA EN DEXTROSA AL 5% SOLUCION INYECTABLE 50mg/250mL (0,2 mg/mL) BOT ELLA DE VIDRIO x 250 mL (NITROGLICERINA EN DEXTROSA AL 5% SOLUCION INYECTABLE)</v>
          </cell>
          <cell r="D4274">
            <v>17646</v>
          </cell>
          <cell r="E4274" t="str">
            <v>FCO</v>
          </cell>
          <cell r="F4274" t="str">
            <v>55012-1</v>
          </cell>
          <cell r="G4274" t="str">
            <v>C01DA02</v>
          </cell>
          <cell r="H4274" t="str">
            <v>INVIMA 2006 M-005317 R-1</v>
          </cell>
          <cell r="I4274" t="str">
            <v>NO</v>
          </cell>
          <cell r="J4274">
            <v>26690</v>
          </cell>
        </row>
        <row r="4275">
          <cell r="A4275">
            <v>16500003</v>
          </cell>
          <cell r="B4275">
            <v>16</v>
          </cell>
          <cell r="C4275" t="str">
            <v>DICLOFENACO RETARD 100MG CAPSULA LIBERACION PROG</v>
          </cell>
          <cell r="D4275">
            <v>55059</v>
          </cell>
          <cell r="E4275" t="str">
            <v>CAP</v>
          </cell>
          <cell r="F4275" t="str">
            <v>55156-4</v>
          </cell>
          <cell r="G4275" t="str">
            <v>M01AB05</v>
          </cell>
          <cell r="H4275" t="str">
            <v>INVIMA 2006 M-004351-R1</v>
          </cell>
          <cell r="I4275" t="str">
            <v>NO</v>
          </cell>
          <cell r="J4275">
            <v>260</v>
          </cell>
        </row>
        <row r="4276">
          <cell r="A4276">
            <v>11360008</v>
          </cell>
          <cell r="B4276">
            <v>11</v>
          </cell>
          <cell r="C4276" t="str">
            <v>ESTRIOL CREMA VAGINAL 1MG/GR (OVESTIN )</v>
          </cell>
          <cell r="D4276">
            <v>85837</v>
          </cell>
          <cell r="E4276" t="str">
            <v>TUB</v>
          </cell>
          <cell r="F4276" t="str">
            <v>55342-1</v>
          </cell>
          <cell r="G4276" t="str">
            <v>G03CA04</v>
          </cell>
          <cell r="H4276" t="str">
            <v>INVIMA 2006 M-004367 R1</v>
          </cell>
          <cell r="I4276" t="str">
            <v>NO</v>
          </cell>
          <cell r="J4276">
            <v>43851</v>
          </cell>
        </row>
        <row r="4277">
          <cell r="A4277">
            <v>16560014</v>
          </cell>
          <cell r="B4277">
            <v>16</v>
          </cell>
          <cell r="C4277" t="str">
            <v>CARBAMAZEPINA 200 MG TABLETA</v>
          </cell>
          <cell r="D4277">
            <v>131428</v>
          </cell>
          <cell r="E4277" t="str">
            <v>TAB</v>
          </cell>
          <cell r="F4277" t="str">
            <v>55385-4</v>
          </cell>
          <cell r="G4277" t="str">
            <v>N03AF01</v>
          </cell>
          <cell r="H4277" t="str">
            <v>INVIMA 2007M-006692 R1</v>
          </cell>
          <cell r="I4277" t="str">
            <v>SI</v>
          </cell>
          <cell r="J4277">
            <v>26</v>
          </cell>
        </row>
        <row r="4278">
          <cell r="A4278">
            <v>11880031</v>
          </cell>
          <cell r="B4278">
            <v>11</v>
          </cell>
          <cell r="C4278" t="str">
            <v>REPLETE . SUSP ORAL LAT X 250ML VAINILLA</v>
          </cell>
          <cell r="D4278">
            <v>30370</v>
          </cell>
          <cell r="E4278" t="str">
            <v>LAT</v>
          </cell>
          <cell r="F4278" t="str">
            <v>55491-2</v>
          </cell>
          <cell r="G4278" t="str">
            <v>A11AA03</v>
          </cell>
          <cell r="H4278" t="str">
            <v>INVIMA 2006 M-003502 R1</v>
          </cell>
          <cell r="I4278" t="str">
            <v>NO</v>
          </cell>
          <cell r="J4278">
            <v>9724</v>
          </cell>
        </row>
        <row r="4279">
          <cell r="A4279">
            <v>11880066</v>
          </cell>
          <cell r="B4279">
            <v>11</v>
          </cell>
          <cell r="C4279" t="str">
            <v>REPLETE ULTRAPACK . SUSP ORAL BOL X 1000ML</v>
          </cell>
          <cell r="D4279">
            <v>30371</v>
          </cell>
          <cell r="E4279" t="str">
            <v>BIN</v>
          </cell>
          <cell r="F4279" t="str">
            <v>55492-3</v>
          </cell>
          <cell r="G4279" t="str">
            <v>V06DF1372313100</v>
          </cell>
          <cell r="H4279" t="str">
            <v>INVIMA 2006 M-003502 R1</v>
          </cell>
          <cell r="I4279" t="str">
            <v>NO</v>
          </cell>
          <cell r="J4279">
            <v>46621</v>
          </cell>
        </row>
        <row r="4280">
          <cell r="A4280">
            <v>16020006</v>
          </cell>
          <cell r="B4280">
            <v>16</v>
          </cell>
          <cell r="C4280" t="str">
            <v>OMEPRAZOL 20MG CAPSULA</v>
          </cell>
          <cell r="D4280">
            <v>127698</v>
          </cell>
          <cell r="E4280" t="str">
            <v>CAP</v>
          </cell>
          <cell r="F4280" t="str">
            <v>55501-1</v>
          </cell>
          <cell r="G4280" t="str">
            <v>A02BC01</v>
          </cell>
          <cell r="H4280" t="str">
            <v>INVIMA 2006 M-003363-R1</v>
          </cell>
          <cell r="I4280" t="str">
            <v>SI</v>
          </cell>
          <cell r="J4280">
            <v>44</v>
          </cell>
        </row>
        <row r="4281">
          <cell r="A4281">
            <v>16500013</v>
          </cell>
          <cell r="B4281">
            <v>16</v>
          </cell>
          <cell r="C4281" t="str">
            <v>KETOPROFENO 100MG TABLETA</v>
          </cell>
          <cell r="D4281">
            <v>131523</v>
          </cell>
          <cell r="E4281" t="str">
            <v>TAB</v>
          </cell>
          <cell r="F4281" t="str">
            <v>55502-3</v>
          </cell>
          <cell r="G4281" t="str">
            <v>M01AE03</v>
          </cell>
          <cell r="H4281" t="str">
            <v>INVIMA 2006 M-003812-R1</v>
          </cell>
          <cell r="I4281" t="str">
            <v>NO</v>
          </cell>
          <cell r="J4281">
            <v>87</v>
          </cell>
        </row>
        <row r="4282">
          <cell r="A4282">
            <v>11150003</v>
          </cell>
          <cell r="B4282">
            <v>11</v>
          </cell>
          <cell r="C4282" t="str">
            <v>ERITROPOYETINA HUMANA RECOMBINANTE POLVO LIOFILIZADO PARA RECONSTITUIR A SOLUCIO N INYECTABLE 2000U.I (EPOYET VIAL x 2000U.I.)</v>
          </cell>
          <cell r="D4282">
            <v>21537</v>
          </cell>
          <cell r="E4282" t="str">
            <v>VAL</v>
          </cell>
          <cell r="F4282" t="str">
            <v>55554-1</v>
          </cell>
          <cell r="G4282" t="str">
            <v>B03XA01</v>
          </cell>
          <cell r="H4282" t="str">
            <v>INVIMA 2008 M-006891-R1</v>
          </cell>
          <cell r="I4282" t="str">
            <v>SI</v>
          </cell>
          <cell r="J4282">
            <v>9783</v>
          </cell>
        </row>
        <row r="4283">
          <cell r="A4283">
            <v>11490004</v>
          </cell>
          <cell r="B4283">
            <v>11</v>
          </cell>
          <cell r="C4283" t="str">
            <v>CIPROFLOXACINO SOLUCION INYECTABLE 400mg/200mL (CIPRO VIAL x 200mL)</v>
          </cell>
          <cell r="D4283">
            <v>54774</v>
          </cell>
          <cell r="E4283" t="str">
            <v>FCO</v>
          </cell>
          <cell r="F4283" t="str">
            <v>55598-1</v>
          </cell>
          <cell r="G4283" t="str">
            <v>J01MA02</v>
          </cell>
          <cell r="H4283" t="str">
            <v>INVIMA 2006 M-004930 R1</v>
          </cell>
          <cell r="I4283" t="str">
            <v>SI</v>
          </cell>
          <cell r="J4283">
            <v>53211</v>
          </cell>
        </row>
        <row r="4284">
          <cell r="A4284">
            <v>16210001</v>
          </cell>
          <cell r="B4284">
            <v>16</v>
          </cell>
          <cell r="C4284" t="str">
            <v>AMLODIPINO 10MG TABLETA</v>
          </cell>
          <cell r="D4284">
            <v>131393</v>
          </cell>
          <cell r="E4284" t="str">
            <v>TAB</v>
          </cell>
          <cell r="F4284" t="str">
            <v>55894-2</v>
          </cell>
          <cell r="G4284" t="str">
            <v>C08CA01</v>
          </cell>
          <cell r="H4284" t="str">
            <v>INVIMA 2008 M-007360 R1</v>
          </cell>
          <cell r="I4284" t="str">
            <v>SI</v>
          </cell>
          <cell r="J4284">
            <v>18</v>
          </cell>
        </row>
        <row r="4285">
          <cell r="A4285">
            <v>16380002</v>
          </cell>
          <cell r="B4285">
            <v>16</v>
          </cell>
          <cell r="C4285" t="str">
            <v>SULFAMETOXAZOL TRIMETOPRIM (800+160)MG TABLETA</v>
          </cell>
          <cell r="D4285">
            <v>133695</v>
          </cell>
          <cell r="E4285" t="str">
            <v>TAB</v>
          </cell>
          <cell r="F4285" t="str">
            <v>56152-1</v>
          </cell>
          <cell r="G4285" t="str">
            <v>J01EE01</v>
          </cell>
          <cell r="H4285" t="str">
            <v>INVIMA 2007M-007114-R2</v>
          </cell>
          <cell r="I4285" t="str">
            <v>SI</v>
          </cell>
          <cell r="J4285">
            <v>245</v>
          </cell>
        </row>
        <row r="4286">
          <cell r="A4286">
            <v>11130005</v>
          </cell>
          <cell r="B4286">
            <v>11</v>
          </cell>
          <cell r="C4286" t="str">
            <v>ENOXAPARINA SOLUCION INYECTABLE 60mg/0,6mL (CLEXANE JERINGA PRELLENADA)</v>
          </cell>
          <cell r="D4286">
            <v>82587</v>
          </cell>
          <cell r="E4286" t="str">
            <v>AMP</v>
          </cell>
          <cell r="F4286" t="str">
            <v>56400-3</v>
          </cell>
          <cell r="G4286" t="str">
            <v>B01AB05</v>
          </cell>
          <cell r="H4286" t="str">
            <v>INVIMA 2015 M-001193-R2</v>
          </cell>
          <cell r="I4286" t="str">
            <v>SI</v>
          </cell>
          <cell r="J4286">
            <v>9770</v>
          </cell>
        </row>
        <row r="4287">
          <cell r="A4287">
            <v>11130006</v>
          </cell>
          <cell r="B4287">
            <v>11</v>
          </cell>
          <cell r="C4287" t="str">
            <v>ENOXAPARINA SOLUCION INYECTABLE 80mg/0,8mL (CLEXANE JERINGA PRELLENADA)</v>
          </cell>
          <cell r="D4287">
            <v>82588</v>
          </cell>
          <cell r="E4287" t="str">
            <v>AMP</v>
          </cell>
          <cell r="F4287" t="str">
            <v>56401-3</v>
          </cell>
          <cell r="G4287" t="str">
            <v>B01AB05</v>
          </cell>
          <cell r="H4287" t="str">
            <v>INVIMA 2015 M-000606-R2</v>
          </cell>
          <cell r="I4287" t="str">
            <v>SI</v>
          </cell>
          <cell r="J4287">
            <v>12644</v>
          </cell>
        </row>
        <row r="4288">
          <cell r="A4288">
            <v>11260002</v>
          </cell>
          <cell r="B4288">
            <v>11</v>
          </cell>
          <cell r="C4288" t="str">
            <v>CLOTRIMAZOL CREMA TOPICA 1 % TUBO x 20g (CANESTEN CREMA TOPICA)</v>
          </cell>
          <cell r="D4288">
            <v>18985</v>
          </cell>
          <cell r="E4288" t="str">
            <v>TUB</v>
          </cell>
          <cell r="F4288" t="str">
            <v>56547-3</v>
          </cell>
          <cell r="G4288" t="str">
            <v>D01AC01</v>
          </cell>
          <cell r="H4288" t="str">
            <v>INVIMA 2006M-007077-R2</v>
          </cell>
          <cell r="I4288" t="str">
            <v>SI</v>
          </cell>
          <cell r="J4288">
            <v>7793</v>
          </cell>
        </row>
        <row r="4289">
          <cell r="A4289">
            <v>16250001</v>
          </cell>
          <cell r="B4289">
            <v>16</v>
          </cell>
          <cell r="C4289" t="str">
            <v>ACETATO DE ALUMINIO PH 4.5 0.12% LOC FCO X 120ML</v>
          </cell>
          <cell r="D4289">
            <v>63394</v>
          </cell>
          <cell r="E4289" t="str">
            <v>FCO</v>
          </cell>
          <cell r="F4289" t="str">
            <v>56604-1</v>
          </cell>
          <cell r="G4289" t="str">
            <v>D02AX99</v>
          </cell>
          <cell r="H4289" t="str">
            <v>INVIMA 2015M-002965-R2</v>
          </cell>
          <cell r="I4289" t="str">
            <v>NO</v>
          </cell>
          <cell r="J4289">
            <v>1954</v>
          </cell>
        </row>
        <row r="4290">
          <cell r="A4290">
            <v>16500002</v>
          </cell>
          <cell r="B4290">
            <v>16</v>
          </cell>
          <cell r="C4290" t="str">
            <v>DICLOFENACO 75MG/3ML SOLUCION INYECTABLE AMPOLLA X 3ML</v>
          </cell>
          <cell r="D4290">
            <v>102654</v>
          </cell>
          <cell r="E4290" t="str">
            <v>AMP</v>
          </cell>
          <cell r="F4290" t="str">
            <v>56720-3</v>
          </cell>
          <cell r="G4290" t="str">
            <v>M01AB05</v>
          </cell>
          <cell r="H4290" t="str">
            <v>INVIMA 2004M-015038-R1</v>
          </cell>
          <cell r="I4290" t="str">
            <v>SI</v>
          </cell>
          <cell r="J4290">
            <v>172</v>
          </cell>
        </row>
        <row r="4291">
          <cell r="A4291">
            <v>11600021</v>
          </cell>
          <cell r="B4291">
            <v>11</v>
          </cell>
          <cell r="C4291" t="str">
            <v>NIMESULIDA SUSPENSION ORAL 1% FRASCO x 60mL (MESULID SUSPENSION ORAL)</v>
          </cell>
          <cell r="D4291">
            <v>19343</v>
          </cell>
          <cell r="E4291" t="str">
            <v>CIN</v>
          </cell>
          <cell r="F4291" t="str">
            <v>56738-1</v>
          </cell>
          <cell r="G4291" t="str">
            <v>M01AX17</v>
          </cell>
          <cell r="H4291" t="str">
            <v>INVIMA 2006M-004820 - R1</v>
          </cell>
          <cell r="I4291" t="str">
            <v>NO</v>
          </cell>
          <cell r="J4291">
            <v>33494</v>
          </cell>
        </row>
        <row r="4292">
          <cell r="A4292">
            <v>16580004</v>
          </cell>
          <cell r="B4292">
            <v>16</v>
          </cell>
          <cell r="C4292" t="str">
            <v>HIDROXICINA 0.25% JBE FCO X 120ML</v>
          </cell>
          <cell r="D4292">
            <v>102670</v>
          </cell>
          <cell r="E4292" t="str">
            <v>FCO</v>
          </cell>
          <cell r="F4292" t="str">
            <v>56927-1</v>
          </cell>
          <cell r="G4292" t="str">
            <v>N05BB01</v>
          </cell>
          <cell r="H4292" t="str">
            <v>INVIMA2006 M- 004489 R1</v>
          </cell>
          <cell r="I4292" t="str">
            <v>NO</v>
          </cell>
          <cell r="J4292">
            <v>2430</v>
          </cell>
        </row>
        <row r="4293">
          <cell r="A4293">
            <v>11440008</v>
          </cell>
          <cell r="B4293">
            <v>11</v>
          </cell>
          <cell r="C4293" t="str">
            <v>SULTAMICILINA TABLETA 750mg (UNASYN TABLETA)</v>
          </cell>
          <cell r="D4293">
            <v>133698</v>
          </cell>
          <cell r="E4293" t="str">
            <v>TAB</v>
          </cell>
          <cell r="F4293" t="str">
            <v>57145-9</v>
          </cell>
          <cell r="G4293" t="str">
            <v>J01CR04</v>
          </cell>
          <cell r="H4293" t="str">
            <v>INVIMA 2007M-006229R1</v>
          </cell>
          <cell r="I4293" t="str">
            <v>NO</v>
          </cell>
          <cell r="J4293">
            <v>8826</v>
          </cell>
        </row>
        <row r="4294">
          <cell r="A4294">
            <v>11860003</v>
          </cell>
          <cell r="B4294">
            <v>11</v>
          </cell>
          <cell r="C4294" t="str">
            <v>AGUA ESTERIL PARA INYECCION X 10ML (AGUA ESTERIL AMPULEPACK)</v>
          </cell>
          <cell r="D4294">
            <v>19883</v>
          </cell>
          <cell r="E4294" t="str">
            <v>APC</v>
          </cell>
          <cell r="F4294" t="str">
            <v>57397-1</v>
          </cell>
          <cell r="G4294" t="str">
            <v>V07AB99</v>
          </cell>
          <cell r="H4294" t="str">
            <v>INVIMA 2006M-005418-R1</v>
          </cell>
          <cell r="I4294" t="str">
            <v>SI</v>
          </cell>
          <cell r="J4294">
            <v>356</v>
          </cell>
        </row>
        <row r="4295">
          <cell r="A4295">
            <v>15020001</v>
          </cell>
          <cell r="B4295">
            <v>15</v>
          </cell>
          <cell r="C4295" t="str">
            <v>AGUA ESTERIL PARA INY. X 10ML (AGUA ESTERIL AMPULEPACK NP-11860003)</v>
          </cell>
          <cell r="D4295">
            <v>19883</v>
          </cell>
          <cell r="E4295" t="str">
            <v>APC</v>
          </cell>
          <cell r="F4295" t="str">
            <v>57397-1</v>
          </cell>
          <cell r="G4295" t="str">
            <v>V07AB99</v>
          </cell>
          <cell r="H4295" t="str">
            <v>INVIMA 2006M-005418-R1</v>
          </cell>
          <cell r="I4295" t="str">
            <v>SI</v>
          </cell>
          <cell r="J4295">
            <v>356</v>
          </cell>
        </row>
        <row r="4296">
          <cell r="A4296">
            <v>11860005</v>
          </cell>
          <cell r="B4296">
            <v>11</v>
          </cell>
          <cell r="C4296" t="str">
            <v>AGUA DESTILADA SUSTANCIA PURA SOL INY AMPACK X 5ML ROPSOHN</v>
          </cell>
          <cell r="D4296">
            <v>19882</v>
          </cell>
          <cell r="E4296" t="str">
            <v>APC</v>
          </cell>
          <cell r="F4296" t="str">
            <v>57397-2</v>
          </cell>
          <cell r="G4296" t="str">
            <v>V07AB99</v>
          </cell>
          <cell r="H4296" t="str">
            <v>INVIMA 2006M-005418-R1</v>
          </cell>
          <cell r="I4296" t="str">
            <v>SI</v>
          </cell>
          <cell r="J4296">
            <v>328</v>
          </cell>
        </row>
        <row r="4297">
          <cell r="A4297">
            <v>11740009</v>
          </cell>
          <cell r="B4297">
            <v>11</v>
          </cell>
          <cell r="C4297" t="str">
            <v>PRIMAQUINA FOSFATO TABLETA 15mg (NEO QUIPENYL TABLETA)</v>
          </cell>
          <cell r="D4297">
            <v>133553</v>
          </cell>
          <cell r="E4297" t="str">
            <v>TAB</v>
          </cell>
          <cell r="F4297" t="str">
            <v>57641-2</v>
          </cell>
          <cell r="G4297" t="str">
            <v>P01BA03</v>
          </cell>
          <cell r="H4297" t="str">
            <v>INVIMA 2015M-007149-R3</v>
          </cell>
          <cell r="I4297" t="str">
            <v>SI</v>
          </cell>
          <cell r="J4297">
            <v>945</v>
          </cell>
        </row>
        <row r="4298">
          <cell r="A4298">
            <v>11680021</v>
          </cell>
          <cell r="B4298">
            <v>11</v>
          </cell>
          <cell r="C4298" t="str">
            <v>ACETILSALICILICO ACIDO 100 MG TABLETA</v>
          </cell>
          <cell r="D4298">
            <v>127769</v>
          </cell>
          <cell r="E4298" t="str">
            <v>TAB</v>
          </cell>
          <cell r="F4298" t="str">
            <v>57642-1</v>
          </cell>
          <cell r="G4298" t="str">
            <v>N02BA01</v>
          </cell>
          <cell r="H4298" t="str">
            <v>INVIMA 2006 M-007290-R2</v>
          </cell>
          <cell r="I4298" t="str">
            <v>SI</v>
          </cell>
          <cell r="J4298">
            <v>163</v>
          </cell>
        </row>
        <row r="4299">
          <cell r="A4299">
            <v>16240003</v>
          </cell>
          <cell r="B4299">
            <v>16</v>
          </cell>
          <cell r="C4299" t="str">
            <v>KETOCONAZOL 2% CREM TUB X 30GR</v>
          </cell>
          <cell r="D4299">
            <v>115539</v>
          </cell>
          <cell r="E4299" t="str">
            <v>TUB</v>
          </cell>
          <cell r="F4299" t="str">
            <v>57686-1</v>
          </cell>
          <cell r="G4299" t="str">
            <v>D01AC08</v>
          </cell>
          <cell r="H4299" t="str">
            <v>INVIMA 2005 M-003631 R-1</v>
          </cell>
          <cell r="I4299" t="str">
            <v>NO</v>
          </cell>
          <cell r="J4299">
            <v>1324</v>
          </cell>
        </row>
        <row r="4300">
          <cell r="A4300">
            <v>11250001</v>
          </cell>
          <cell r="B4300">
            <v>11</v>
          </cell>
          <cell r="C4300" t="str">
            <v>LOVASTATINA TABLETA 20mg (LOVASTATINA WINTHROP TABLETA)</v>
          </cell>
          <cell r="D4300">
            <v>131560</v>
          </cell>
          <cell r="E4300" t="str">
            <v>TAB</v>
          </cell>
          <cell r="F4300" t="str">
            <v>57687-2</v>
          </cell>
          <cell r="G4300" t="str">
            <v>C10AA02</v>
          </cell>
          <cell r="H4300" t="str">
            <v>INVIMA 2006 M-003810-R1</v>
          </cell>
          <cell r="I4300" t="str">
            <v>SI</v>
          </cell>
          <cell r="J4300">
            <v>47</v>
          </cell>
        </row>
        <row r="4301">
          <cell r="A4301">
            <v>16500023</v>
          </cell>
          <cell r="B4301">
            <v>16</v>
          </cell>
          <cell r="C4301" t="str">
            <v>PIROXICAM 0.5% GEL TUB X 40GR</v>
          </cell>
          <cell r="D4301">
            <v>115551</v>
          </cell>
          <cell r="E4301" t="str">
            <v>TUB</v>
          </cell>
          <cell r="F4301" t="str">
            <v>57692-1</v>
          </cell>
          <cell r="G4301" t="str">
            <v>M02AA07</v>
          </cell>
          <cell r="H4301" t="str">
            <v>INVIMA 2007M-007123-R1</v>
          </cell>
          <cell r="I4301" t="str">
            <v>NO</v>
          </cell>
          <cell r="J4301">
            <v>1551</v>
          </cell>
        </row>
        <row r="4302">
          <cell r="A4302">
            <v>16270002</v>
          </cell>
          <cell r="B4302">
            <v>16</v>
          </cell>
          <cell r="C4302" t="str">
            <v>ACICLOVIR 5% UNG TUB X 15GR</v>
          </cell>
          <cell r="D4302">
            <v>115560</v>
          </cell>
          <cell r="E4302" t="str">
            <v>TUB</v>
          </cell>
          <cell r="F4302" t="str">
            <v>57693-2</v>
          </cell>
          <cell r="G4302" t="str">
            <v>D06BB03</v>
          </cell>
          <cell r="H4302" t="str">
            <v>INVIMA 2006 M-005619 R1</v>
          </cell>
          <cell r="I4302" t="str">
            <v>NO</v>
          </cell>
          <cell r="J4302">
            <v>1063</v>
          </cell>
        </row>
        <row r="4303">
          <cell r="A4303">
            <v>11720032</v>
          </cell>
          <cell r="B4303">
            <v>11</v>
          </cell>
          <cell r="C4303" t="str">
            <v>PIRACETAM TABLETA 800MG</v>
          </cell>
          <cell r="D4303">
            <v>97570</v>
          </cell>
          <cell r="E4303" t="str">
            <v>TAB</v>
          </cell>
          <cell r="F4303" t="str">
            <v>57697-2</v>
          </cell>
          <cell r="G4303" t="str">
            <v>N06BX03</v>
          </cell>
          <cell r="H4303" t="str">
            <v>INVIMA 2005 M- 003628 R-1</v>
          </cell>
          <cell r="I4303" t="str">
            <v>NO</v>
          </cell>
          <cell r="J4303">
            <v>511</v>
          </cell>
        </row>
        <row r="4304">
          <cell r="A4304">
            <v>16240002</v>
          </cell>
          <cell r="B4304">
            <v>16</v>
          </cell>
          <cell r="C4304" t="str">
            <v>ISOCONAZOL 1% CREM TUB X 20GR</v>
          </cell>
          <cell r="D4304">
            <v>115586</v>
          </cell>
          <cell r="E4304" t="str">
            <v>TUB</v>
          </cell>
          <cell r="F4304" t="str">
            <v>57706-2</v>
          </cell>
          <cell r="G4304" t="str">
            <v>D01AC05</v>
          </cell>
          <cell r="H4304" t="str">
            <v>INVIMA 2005 M-003531R-1</v>
          </cell>
          <cell r="I4304" t="str">
            <v>NO</v>
          </cell>
          <cell r="J4304">
            <v>1183</v>
          </cell>
        </row>
        <row r="4305">
          <cell r="A4305">
            <v>11340002</v>
          </cell>
          <cell r="B4305">
            <v>11</v>
          </cell>
          <cell r="C4305" t="str">
            <v>CLOTRIMAZOL + METRONIDAZOL TABLETA VAGINAL 100mg + 500mg (GYNOFLOR TABLETA VAGIN AL)</v>
          </cell>
          <cell r="D4305">
            <v>19182</v>
          </cell>
          <cell r="E4305" t="str">
            <v>OVU</v>
          </cell>
          <cell r="F4305" t="str">
            <v>57992-1</v>
          </cell>
          <cell r="G4305" t="str">
            <v>G01AF20</v>
          </cell>
          <cell r="H4305" t="str">
            <v>INVIMA 2009 M-012355-R1</v>
          </cell>
          <cell r="I4305" t="str">
            <v>NO</v>
          </cell>
          <cell r="J4305">
            <v>1272</v>
          </cell>
        </row>
        <row r="4306">
          <cell r="A4306">
            <v>11350005</v>
          </cell>
          <cell r="B4306">
            <v>11</v>
          </cell>
          <cell r="C4306" t="str">
            <v>BENZIDAMINA HCL (BENZIRIN ROSA) 0.50% CREMA VAGINAL TUB X 30GR</v>
          </cell>
          <cell r="D4306">
            <v>107569</v>
          </cell>
          <cell r="E4306" t="str">
            <v>TUB</v>
          </cell>
          <cell r="F4306" t="str">
            <v>58248-1</v>
          </cell>
          <cell r="G4306" t="str">
            <v>G02CC03</v>
          </cell>
          <cell r="H4306" t="str">
            <v>INVIMA 2005 M-004195 R-1</v>
          </cell>
          <cell r="I4306" t="str">
            <v>NO</v>
          </cell>
          <cell r="J4306">
            <v>31609</v>
          </cell>
        </row>
        <row r="4307">
          <cell r="A4307">
            <v>11310021</v>
          </cell>
          <cell r="B4307">
            <v>11</v>
          </cell>
          <cell r="C4307" t="str">
            <v>CLOBETAZOL LOCION CAPILAR 0.05% (DERMOVATE)</v>
          </cell>
          <cell r="D4307">
            <v>20094</v>
          </cell>
          <cell r="E4307" t="str">
            <v>FCO</v>
          </cell>
          <cell r="F4307" t="str">
            <v>58452-1</v>
          </cell>
          <cell r="G4307" t="str">
            <v>D07AD01</v>
          </cell>
          <cell r="H4307" t="str">
            <v>INVIMA 2006M-007082-R2</v>
          </cell>
          <cell r="I4307" t="str">
            <v>NO</v>
          </cell>
          <cell r="J4307">
            <v>56851</v>
          </cell>
        </row>
        <row r="4308">
          <cell r="A4308">
            <v>11700008</v>
          </cell>
          <cell r="B4308">
            <v>11</v>
          </cell>
          <cell r="C4308" t="str">
            <v>LEVODOPA + BENSERAZIDA TABLETA 200mg + 50mg (MADOPAR TABLETA)</v>
          </cell>
          <cell r="D4308">
            <v>131407</v>
          </cell>
          <cell r="E4308" t="str">
            <v>TAB</v>
          </cell>
          <cell r="F4308" t="str">
            <v>58479-1</v>
          </cell>
          <cell r="G4308" t="str">
            <v>N04BA01</v>
          </cell>
          <cell r="H4308" t="str">
            <v>INVIMA 2015M- 007039 R-3</v>
          </cell>
          <cell r="I4308" t="str">
            <v>NO</v>
          </cell>
          <cell r="J4308">
            <v>4246</v>
          </cell>
        </row>
        <row r="4309">
          <cell r="A4309">
            <v>11820004</v>
          </cell>
          <cell r="B4309">
            <v>11</v>
          </cell>
          <cell r="C4309" t="str">
            <v>POLIMIXINA B + OXITETRACICLINA UNGUENTO OFTALMICO (100000UI + 500mg)/100g TUBO x 10g (TERRAMICINA UNGUENTO OFTALMICO )</v>
          </cell>
          <cell r="D4309">
            <v>46822</v>
          </cell>
          <cell r="E4309" t="str">
            <v>TUB</v>
          </cell>
          <cell r="F4309" t="str">
            <v>58509-1</v>
          </cell>
          <cell r="G4309" t="str">
            <v>S01AA30</v>
          </cell>
          <cell r="H4309" t="str">
            <v>INVIMA 2006M-003899-R1</v>
          </cell>
          <cell r="I4309" t="str">
            <v>NO</v>
          </cell>
          <cell r="J4309">
            <v>11149</v>
          </cell>
        </row>
        <row r="4310">
          <cell r="A4310">
            <v>11690025</v>
          </cell>
          <cell r="B4310">
            <v>11</v>
          </cell>
          <cell r="C4310" t="str">
            <v>VALPROATO DE MAGNESIO SUSPENSION ORAL 200mg/5mL FRASCO x 120mL (ATEMPERATOR SUSP ENSION ORAL)</v>
          </cell>
          <cell r="D4310">
            <v>22044</v>
          </cell>
          <cell r="E4310" t="str">
            <v>FCO</v>
          </cell>
          <cell r="F4310" t="str">
            <v>58577-1</v>
          </cell>
          <cell r="G4310" t="str">
            <v>N03AG01</v>
          </cell>
          <cell r="H4310" t="str">
            <v>INVIMA 2009M-13471 R1</v>
          </cell>
          <cell r="I4310" t="str">
            <v>NO</v>
          </cell>
          <cell r="J4310">
            <v>23520</v>
          </cell>
        </row>
        <row r="4311">
          <cell r="A4311">
            <v>11670023</v>
          </cell>
          <cell r="B4311">
            <v>11</v>
          </cell>
          <cell r="C4311" t="str">
            <v>ISOFLURANO SUSTANCIA PURA GAS ANESTESICO 100% (ISORANE SUSTANCIA PURA CENTIMETR O CUBICO)</v>
          </cell>
          <cell r="D4311">
            <v>21955</v>
          </cell>
          <cell r="E4311" t="str">
            <v>FCO</v>
          </cell>
          <cell r="F4311" t="str">
            <v>58814-2</v>
          </cell>
          <cell r="G4311" t="str">
            <v>N01AB06</v>
          </cell>
          <cell r="H4311" t="str">
            <v>INVIMA 2006M-006857-R2</v>
          </cell>
          <cell r="I4311" t="str">
            <v>SI</v>
          </cell>
          <cell r="J4311">
            <v>75862</v>
          </cell>
        </row>
        <row r="4312">
          <cell r="A4312">
            <v>11620011</v>
          </cell>
          <cell r="B4312">
            <v>11</v>
          </cell>
          <cell r="C4312" t="str">
            <v>SUCCINILCOLINA SOLUCION INYECTABLE 10% (QUELICIN VIAL)</v>
          </cell>
          <cell r="D4312">
            <v>19375</v>
          </cell>
          <cell r="E4312" t="str">
            <v>AMP</v>
          </cell>
          <cell r="F4312" t="str">
            <v>58815-1</v>
          </cell>
          <cell r="G4312" t="str">
            <v>M03AB01</v>
          </cell>
          <cell r="H4312" t="str">
            <v>INVIMA 2015M-006844-R3</v>
          </cell>
          <cell r="I4312" t="str">
            <v>SI</v>
          </cell>
          <cell r="J4312">
            <v>16080</v>
          </cell>
        </row>
        <row r="4313">
          <cell r="A4313">
            <v>14010198</v>
          </cell>
          <cell r="B4313">
            <v>14</v>
          </cell>
          <cell r="C4313" t="str">
            <v>SUCCINILCOLINA SOLUCION INYECTABLE 10% (CONSUMO CM)</v>
          </cell>
          <cell r="D4313">
            <v>19375</v>
          </cell>
          <cell r="E4313" t="str">
            <v>AMP</v>
          </cell>
          <cell r="F4313" t="str">
            <v>58815-1</v>
          </cell>
          <cell r="G4313" t="str">
            <v>M03AB01</v>
          </cell>
          <cell r="H4313" t="str">
            <v>INVIMA 2015M-006844-R3</v>
          </cell>
          <cell r="J4313">
            <v>16080</v>
          </cell>
        </row>
        <row r="4314">
          <cell r="A4314">
            <v>14010177</v>
          </cell>
          <cell r="B4314">
            <v>14</v>
          </cell>
          <cell r="C4314" t="str">
            <v>SEVORANE 100% SUST PURA (GAS) FCO X 250ML</v>
          </cell>
          <cell r="D4314">
            <v>21938</v>
          </cell>
          <cell r="E4314" t="str">
            <v>FCO</v>
          </cell>
          <cell r="F4314" t="str">
            <v>58816-1</v>
          </cell>
          <cell r="G4314" t="str">
            <v>N01AB08</v>
          </cell>
          <cell r="H4314" t="str">
            <v>INVIMA 2015M-014996-R2</v>
          </cell>
          <cell r="I4314" t="str">
            <v>NO</v>
          </cell>
          <cell r="J4314">
            <v>285632</v>
          </cell>
        </row>
        <row r="4315">
          <cell r="A4315">
            <v>11530006</v>
          </cell>
          <cell r="B4315">
            <v>11</v>
          </cell>
          <cell r="C4315" t="str">
            <v>GANCICLOVIR POLVO LIOFILIZADO PARA RECONSTITUIR A SOLUCION INYECTABLE 500mg/10mL (CYMEVENE FRASCO VIAL x 10mL)</v>
          </cell>
          <cell r="D4315">
            <v>19347</v>
          </cell>
          <cell r="E4315" t="str">
            <v>VAL</v>
          </cell>
          <cell r="F4315" t="str">
            <v>58875-1</v>
          </cell>
          <cell r="G4315" t="str">
            <v>J05AB06</v>
          </cell>
          <cell r="H4315" t="str">
            <v>INVIMA 2005M- 002251-R1</v>
          </cell>
          <cell r="I4315" t="str">
            <v>NO</v>
          </cell>
          <cell r="J4315">
            <v>99920</v>
          </cell>
        </row>
        <row r="4316">
          <cell r="A4316">
            <v>12010014</v>
          </cell>
          <cell r="B4316">
            <v>12</v>
          </cell>
          <cell r="C4316" t="str">
            <v>FENTANILO PARCHE TRANSDERMICO (8,4MG) 50mcg/hora (DUROGESIC PARCHE TRANSDERMICO)</v>
          </cell>
          <cell r="D4316">
            <v>21967</v>
          </cell>
          <cell r="E4316" t="str">
            <v>PAR</v>
          </cell>
          <cell r="F4316" t="str">
            <v>58929-1</v>
          </cell>
          <cell r="G4316" t="str">
            <v>N01AH01</v>
          </cell>
          <cell r="H4316" t="str">
            <v>INVIMA 2005 M-000121-R1</v>
          </cell>
          <cell r="I4316" t="str">
            <v>NO</v>
          </cell>
          <cell r="J4316">
            <v>130252</v>
          </cell>
        </row>
        <row r="4317">
          <cell r="A4317">
            <v>11090003</v>
          </cell>
          <cell r="B4317">
            <v>11</v>
          </cell>
          <cell r="C4317" t="str">
            <v>METFORMINA TABLETA 500mg (GLUCOPHAGE TABLETA )</v>
          </cell>
          <cell r="D4317">
            <v>133456</v>
          </cell>
          <cell r="E4317" t="str">
            <v>TAB</v>
          </cell>
          <cell r="F4317" t="str">
            <v>59501-3</v>
          </cell>
          <cell r="G4317" t="str">
            <v>A10BA02</v>
          </cell>
          <cell r="H4317" t="str">
            <v>INVIMA 2015M- 000679-R2</v>
          </cell>
          <cell r="I4317" t="str">
            <v>SI</v>
          </cell>
          <cell r="J4317">
            <v>1498</v>
          </cell>
        </row>
        <row r="4318">
          <cell r="A4318">
            <v>11090004</v>
          </cell>
          <cell r="B4318">
            <v>11</v>
          </cell>
          <cell r="C4318" t="str">
            <v>METFORMINA TABLETA 850mg (GLUCOPHAGE TABLETA )</v>
          </cell>
          <cell r="D4318">
            <v>127891</v>
          </cell>
          <cell r="E4318" t="str">
            <v>TAB</v>
          </cell>
          <cell r="F4318" t="str">
            <v>59502-4</v>
          </cell>
          <cell r="G4318" t="str">
            <v>A10BA02</v>
          </cell>
          <cell r="H4318" t="str">
            <v>INVIMA 2015M-000678 R2</v>
          </cell>
          <cell r="I4318" t="str">
            <v>SI</v>
          </cell>
          <cell r="J4318">
            <v>1787</v>
          </cell>
        </row>
        <row r="4319">
          <cell r="A4319">
            <v>11180031</v>
          </cell>
          <cell r="B4319">
            <v>11</v>
          </cell>
          <cell r="C4319" t="str">
            <v>LOSARTAN POTASICO (COZAAR) 100MG TAB INST</v>
          </cell>
          <cell r="D4319">
            <v>130363</v>
          </cell>
          <cell r="E4319" t="str">
            <v>TAB</v>
          </cell>
          <cell r="F4319" t="str">
            <v>59605-1</v>
          </cell>
          <cell r="G4319" t="str">
            <v>C09CA01</v>
          </cell>
          <cell r="H4319" t="str">
            <v>INVIMA 2006 M-005281 R1</v>
          </cell>
          <cell r="I4319" t="str">
            <v>SI</v>
          </cell>
          <cell r="J4319">
            <v>2053</v>
          </cell>
        </row>
        <row r="4320">
          <cell r="A4320">
            <v>11240003</v>
          </cell>
          <cell r="B4320">
            <v>11</v>
          </cell>
          <cell r="C4320" t="str">
            <v>LOSARTAN TABLETA 50mg (COZAAR TABLETA )</v>
          </cell>
          <cell r="D4320">
            <v>127708</v>
          </cell>
          <cell r="E4320" t="str">
            <v>TAB</v>
          </cell>
          <cell r="F4320" t="str">
            <v>59606-4</v>
          </cell>
          <cell r="G4320" t="str">
            <v>C09CA01</v>
          </cell>
          <cell r="H4320" t="str">
            <v>INVIMA 2006 M-005282-R1</v>
          </cell>
          <cell r="I4320" t="str">
            <v>SI</v>
          </cell>
          <cell r="J4320">
            <v>2359</v>
          </cell>
        </row>
        <row r="4321">
          <cell r="A4321">
            <v>11820055</v>
          </cell>
          <cell r="B4321">
            <v>11</v>
          </cell>
          <cell r="C4321" t="str">
            <v>DORZOLAMIDA SOLUCION OFTALMICA 2% FRASCO X 5 ML (TRUSOPT GOTAS)</v>
          </cell>
          <cell r="D4321">
            <v>56386</v>
          </cell>
          <cell r="E4321" t="str">
            <v>FCO</v>
          </cell>
          <cell r="F4321" t="str">
            <v>59956-1</v>
          </cell>
          <cell r="G4321" t="str">
            <v>S01EC03</v>
          </cell>
          <cell r="H4321" t="str">
            <v>INVIMA 2007M-006524-R1</v>
          </cell>
          <cell r="I4321" t="str">
            <v>NO</v>
          </cell>
          <cell r="J4321">
            <v>13174</v>
          </cell>
        </row>
        <row r="4322">
          <cell r="A4322">
            <v>11480008</v>
          </cell>
          <cell r="B4322">
            <v>11</v>
          </cell>
          <cell r="C4322" t="str">
            <v>GENTAMICINA 20MG/2ML SOL INY AMP X 2ML MK</v>
          </cell>
          <cell r="D4322">
            <v>54544</v>
          </cell>
          <cell r="E4322" t="str">
            <v>AMP</v>
          </cell>
          <cell r="F4322" t="str">
            <v>6040-1</v>
          </cell>
          <cell r="G4322" t="str">
            <v>J01GB03</v>
          </cell>
          <cell r="H4322" t="str">
            <v>INVIMA 2015M-007883-R3</v>
          </cell>
          <cell r="I4322" t="str">
            <v>SI</v>
          </cell>
          <cell r="J4322">
            <v>739</v>
          </cell>
        </row>
        <row r="4323">
          <cell r="A4323">
            <v>12010036</v>
          </cell>
          <cell r="B4323">
            <v>12</v>
          </cell>
          <cell r="C4323" t="str">
            <v>CLONAZEPAM TABLETA 2mg (RIVOTRIL TABLETA)</v>
          </cell>
          <cell r="D4323">
            <v>127788</v>
          </cell>
          <cell r="E4323" t="str">
            <v>TAB</v>
          </cell>
          <cell r="F4323" t="str">
            <v>63502-1</v>
          </cell>
          <cell r="G4323" t="str">
            <v>N03AE01</v>
          </cell>
          <cell r="H4323" t="str">
            <v>INVIMA 2005 M- 007556- R2</v>
          </cell>
          <cell r="I4323" t="str">
            <v>SI</v>
          </cell>
          <cell r="J4323">
            <v>1314</v>
          </cell>
        </row>
        <row r="4324">
          <cell r="A4324">
            <v>12010015</v>
          </cell>
          <cell r="B4324">
            <v>12</v>
          </cell>
          <cell r="C4324" t="str">
            <v>CLONAZEPAM SOLUCION ORAL 0.25% FRASCO x 20mL (RIVOTRIL GOTAS)</v>
          </cell>
          <cell r="D4324">
            <v>119294</v>
          </cell>
          <cell r="E4324" t="str">
            <v>FCO</v>
          </cell>
          <cell r="F4324" t="str">
            <v>63503-1</v>
          </cell>
          <cell r="G4324" t="str">
            <v>N03AE01</v>
          </cell>
          <cell r="H4324" t="str">
            <v>INVIMA 2005M- 007554 R-2</v>
          </cell>
          <cell r="I4324" t="str">
            <v>SI</v>
          </cell>
          <cell r="J4324">
            <v>42057</v>
          </cell>
        </row>
        <row r="4325">
          <cell r="A4325">
            <v>12010016</v>
          </cell>
          <cell r="B4325">
            <v>12</v>
          </cell>
          <cell r="C4325" t="str">
            <v>CLONAZEPAM TABLETA 0.5mg (RIVOTRIL TABLETA )</v>
          </cell>
          <cell r="D4325">
            <v>127818</v>
          </cell>
          <cell r="E4325" t="str">
            <v>TAB</v>
          </cell>
          <cell r="F4325" t="str">
            <v>63504-1</v>
          </cell>
          <cell r="G4325" t="str">
            <v>N03AE01</v>
          </cell>
          <cell r="H4325" t="str">
            <v>INVIMA 2005 M- 007555-R2</v>
          </cell>
          <cell r="I4325" t="str">
            <v>SI</v>
          </cell>
          <cell r="J4325">
            <v>864</v>
          </cell>
        </row>
        <row r="4326">
          <cell r="A4326">
            <v>16390002</v>
          </cell>
          <cell r="B4326">
            <v>16</v>
          </cell>
          <cell r="C4326" t="str">
            <v>AZITROMICINA 500MG TABLETA</v>
          </cell>
          <cell r="D4326">
            <v>82772</v>
          </cell>
          <cell r="E4326" t="str">
            <v>TAB</v>
          </cell>
          <cell r="F4326" t="str">
            <v>6411-2</v>
          </cell>
          <cell r="G4326" t="str">
            <v>J01FA10</v>
          </cell>
          <cell r="H4326" t="str">
            <v>INVIMA 2006 M-005294 R1</v>
          </cell>
          <cell r="I4326" t="str">
            <v>POS EVENTO</v>
          </cell>
          <cell r="J4326">
            <v>989</v>
          </cell>
        </row>
        <row r="4327">
          <cell r="A4327">
            <v>16390001</v>
          </cell>
          <cell r="B4327">
            <v>16</v>
          </cell>
          <cell r="C4327" t="str">
            <v>AZITROMICINA 4% SUSP ORAL FCO X 15ML</v>
          </cell>
          <cell r="D4327">
            <v>55054</v>
          </cell>
          <cell r="E4327" t="str">
            <v>FCO</v>
          </cell>
          <cell r="F4327" t="str">
            <v>6414-1</v>
          </cell>
          <cell r="G4327" t="str">
            <v>J01FA10</v>
          </cell>
          <cell r="H4327" t="str">
            <v>INVIMA 2005 M-002588-R1</v>
          </cell>
          <cell r="I4327" t="str">
            <v>POS EVENTO</v>
          </cell>
          <cell r="J4327">
            <v>5891</v>
          </cell>
        </row>
        <row r="4328">
          <cell r="A4328">
            <v>11700003</v>
          </cell>
          <cell r="B4328">
            <v>11</v>
          </cell>
          <cell r="C4328" t="str">
            <v>AMANTADINA TABLETA RECUBIERTA 100mg (AMANTIX TABLETA RECUBIERTA )</v>
          </cell>
          <cell r="D4328">
            <v>131389</v>
          </cell>
          <cell r="E4328" t="str">
            <v>TAB</v>
          </cell>
          <cell r="F4328" t="str">
            <v>74726-3</v>
          </cell>
          <cell r="G4328" t="str">
            <v>N04BB01</v>
          </cell>
          <cell r="H4328" t="str">
            <v>INVIMA 2004M-007855-R2</v>
          </cell>
          <cell r="I4328" t="str">
            <v>SI</v>
          </cell>
          <cell r="J4328">
            <v>598</v>
          </cell>
        </row>
        <row r="4329">
          <cell r="A4329">
            <v>11560064</v>
          </cell>
          <cell r="B4329">
            <v>11</v>
          </cell>
          <cell r="C4329" t="str">
            <v>CLADRIBINE SOLUCION INYECTABLE 1MG/ML UNIDAD (LEUSTATINE)</v>
          </cell>
          <cell r="D4329">
            <v>19264</v>
          </cell>
          <cell r="E4329" t="str">
            <v>AMP</v>
          </cell>
          <cell r="F4329" t="str">
            <v>8359-1</v>
          </cell>
          <cell r="G4329" t="str">
            <v>L01BB04</v>
          </cell>
          <cell r="H4329" t="str">
            <v>INVIMA 2008 M-011395 R1</v>
          </cell>
          <cell r="I4329" t="str">
            <v>NO</v>
          </cell>
          <cell r="J4329">
            <v>3107533</v>
          </cell>
        </row>
        <row r="4330">
          <cell r="A4330">
            <v>11450007</v>
          </cell>
          <cell r="B4330">
            <v>11</v>
          </cell>
          <cell r="C4330" t="str">
            <v>CEFALEXINA TABLETA 500mg (KEFLEX TABLETA)</v>
          </cell>
          <cell r="D4330">
            <v>127735</v>
          </cell>
          <cell r="E4330" t="str">
            <v>TAB</v>
          </cell>
          <cell r="F4330" t="str">
            <v>87108-2</v>
          </cell>
          <cell r="G4330" t="str">
            <v>J01DB01</v>
          </cell>
          <cell r="H4330" t="str">
            <v>INVIMA 2005 M-001775-R1</v>
          </cell>
          <cell r="I4330" t="str">
            <v>SI</v>
          </cell>
          <cell r="J4330">
            <v>1009</v>
          </cell>
        </row>
        <row r="4331">
          <cell r="A4331">
            <v>11030028</v>
          </cell>
          <cell r="B4331">
            <v>11</v>
          </cell>
          <cell r="C4331" t="str">
            <v>ACIDO CARGLUMICO (CARBAGLU) 200MG COMPRIMIDO</v>
          </cell>
          <cell r="D4331">
            <v>101879</v>
          </cell>
          <cell r="E4331" t="str">
            <v>COM</v>
          </cell>
          <cell r="F4331" t="str">
            <v>88888888-88</v>
          </cell>
          <cell r="G4331" t="str">
            <v>A16AA05</v>
          </cell>
          <cell r="H4331" t="str">
            <v>INVIMA 2012M-0013476</v>
          </cell>
          <cell r="I4331" t="str">
            <v>NO</v>
          </cell>
          <cell r="J4331">
            <v>548736</v>
          </cell>
        </row>
        <row r="4332">
          <cell r="A4332">
            <v>11200002</v>
          </cell>
          <cell r="B4332">
            <v>11</v>
          </cell>
          <cell r="C4332" t="str">
            <v>PAPAVERINA SOLUCION INYECTABLE 30MG (PAPAVERINA AMPOLLA)</v>
          </cell>
          <cell r="D4332">
            <v>100225</v>
          </cell>
          <cell r="E4332" t="str">
            <v>AMP</v>
          </cell>
          <cell r="F4332" t="str">
            <v>88888888-88</v>
          </cell>
          <cell r="G4332">
            <v>88888888</v>
          </cell>
          <cell r="H4332" t="str">
            <v>VITAL NO DISPONIBLE</v>
          </cell>
          <cell r="I4332" t="str">
            <v>NO</v>
          </cell>
          <cell r="J4332">
            <v>34483</v>
          </cell>
        </row>
        <row r="4333">
          <cell r="A4333">
            <v>11500009</v>
          </cell>
          <cell r="B4333">
            <v>11</v>
          </cell>
          <cell r="C4333" t="str">
            <v>DAPSONA TABLETA 100MG (QUIFARMA)</v>
          </cell>
          <cell r="D4333">
            <v>79582</v>
          </cell>
          <cell r="E4333" t="str">
            <v>TAB</v>
          </cell>
          <cell r="F4333" t="str">
            <v>88888888-88</v>
          </cell>
          <cell r="G4333">
            <v>88888888</v>
          </cell>
          <cell r="H4333" t="str">
            <v>VITAL NO DISPONIBLE</v>
          </cell>
          <cell r="I4333" t="str">
            <v>SI</v>
          </cell>
          <cell r="J4333">
            <v>1075</v>
          </cell>
        </row>
        <row r="4334">
          <cell r="A4334">
            <v>11620013</v>
          </cell>
          <cell r="B4334">
            <v>11</v>
          </cell>
          <cell r="C4334" t="str">
            <v>DANTROLENE SODICO POLVO PARA INYECCION 20MG (DANTRIUM SODI</v>
          </cell>
          <cell r="D4334">
            <v>47324</v>
          </cell>
          <cell r="E4334" t="str">
            <v>VAL</v>
          </cell>
          <cell r="F4334" t="str">
            <v>88888888-88</v>
          </cell>
          <cell r="G4334">
            <v>88888888</v>
          </cell>
          <cell r="H4334" t="str">
            <v>VITAL NO DISPONIBLE</v>
          </cell>
          <cell r="I4334" t="str">
            <v>NO</v>
          </cell>
          <cell r="J4334">
            <v>14368</v>
          </cell>
        </row>
        <row r="4335">
          <cell r="A4335">
            <v>11620014</v>
          </cell>
          <cell r="B4335">
            <v>11</v>
          </cell>
          <cell r="C4335" t="str">
            <v>LIORESAL SOLUCION INYECTABLE 0.05MG/ML BACLOFEN</v>
          </cell>
          <cell r="D4335">
            <v>82038</v>
          </cell>
          <cell r="E4335" t="str">
            <v>AMP</v>
          </cell>
          <cell r="F4335" t="str">
            <v>88888888-88</v>
          </cell>
          <cell r="G4335">
            <v>88888888</v>
          </cell>
          <cell r="H4335" t="str">
            <v>VITAL NO DISPONIBLE</v>
          </cell>
          <cell r="I4335" t="str">
            <v>NO</v>
          </cell>
          <cell r="J4335">
            <v>298851</v>
          </cell>
        </row>
        <row r="4336">
          <cell r="A4336">
            <v>11650004</v>
          </cell>
          <cell r="B4336">
            <v>11</v>
          </cell>
          <cell r="C4336" t="str">
            <v>FENILEFRINA SOLUCION INYECTABLE 10mg/mL (1%) (PHENYLEPHRINE HCL VIAL)</v>
          </cell>
          <cell r="D4336">
            <v>54814</v>
          </cell>
          <cell r="E4336" t="str">
            <v>VAL</v>
          </cell>
          <cell r="F4336" t="str">
            <v>88888888-88</v>
          </cell>
          <cell r="G4336">
            <v>0</v>
          </cell>
          <cell r="H4336" t="str">
            <v>VITAL NO DISPONIBLE</v>
          </cell>
          <cell r="I4336" t="str">
            <v>NO</v>
          </cell>
          <cell r="J4336">
            <v>11494</v>
          </cell>
        </row>
        <row r="4337">
          <cell r="A4337">
            <v>11810003</v>
          </cell>
          <cell r="B4337">
            <v>11</v>
          </cell>
          <cell r="C4337" t="str">
            <v>ISOPROTERENOL SOLUCION INYECTABLE 0.2MG (ISUPREL AMPOLLA)</v>
          </cell>
          <cell r="D4337">
            <v>82630</v>
          </cell>
          <cell r="E4337" t="str">
            <v>AMP</v>
          </cell>
          <cell r="F4337" t="str">
            <v>88888888-88</v>
          </cell>
          <cell r="G4337">
            <v>88888888</v>
          </cell>
          <cell r="H4337" t="str">
            <v>VITAL NO DISPONIBLE</v>
          </cell>
          <cell r="I4337" t="str">
            <v>NO</v>
          </cell>
          <cell r="J4337">
            <v>97701</v>
          </cell>
        </row>
        <row r="4338">
          <cell r="A4338">
            <v>11650003</v>
          </cell>
          <cell r="B4338">
            <v>11</v>
          </cell>
          <cell r="C4338" t="str">
            <v>AZUL DE METILENO SOLUCION INYECTABLE 10mg/mL (AZUL DE METILENO AMPOLLA x 5mL)</v>
          </cell>
          <cell r="D4338">
            <v>31060</v>
          </cell>
          <cell r="E4338" t="str">
            <v>AMP</v>
          </cell>
          <cell r="F4338" t="str">
            <v>88888888-88</v>
          </cell>
          <cell r="G4338">
            <v>0</v>
          </cell>
          <cell r="H4338" t="str">
            <v>VITAL NO DISPONIBLE</v>
          </cell>
          <cell r="I4338" t="str">
            <v>SI</v>
          </cell>
          <cell r="J4338">
            <v>8276</v>
          </cell>
        </row>
        <row r="4339">
          <cell r="A4339">
            <v>14010096</v>
          </cell>
          <cell r="B4339">
            <v>14</v>
          </cell>
          <cell r="C4339" t="str">
            <v>AZUL DE METILENO 10MG/ML SOL INY BIOTECNOLOGICAS AMP X 5ML (CONSUMO]</v>
          </cell>
          <cell r="D4339">
            <v>31060</v>
          </cell>
          <cell r="E4339" t="str">
            <v>AMP</v>
          </cell>
          <cell r="F4339" t="str">
            <v>88888888-88</v>
          </cell>
          <cell r="G4339" t="str">
            <v>N/A</v>
          </cell>
          <cell r="H4339" t="str">
            <v>VITAL NO DISPONIBLE</v>
          </cell>
          <cell r="J4339">
            <v>8276</v>
          </cell>
        </row>
        <row r="4340">
          <cell r="A4340">
            <v>11020041</v>
          </cell>
          <cell r="B4340">
            <v>11</v>
          </cell>
          <cell r="C4340" t="str">
            <v>RABEPRAZOL DIPROSONE 0.0005 CREM INST TUB X 20GR</v>
          </cell>
          <cell r="D4340">
            <v>85844</v>
          </cell>
          <cell r="E4340" t="str">
            <v>TUB</v>
          </cell>
          <cell r="F4340" t="str">
            <v>93684-2</v>
          </cell>
          <cell r="G4340" t="str">
            <v>D07AC01</v>
          </cell>
          <cell r="H4340" t="str">
            <v>INVIMA 2007M-007717-R2</v>
          </cell>
          <cell r="I4340" t="str">
            <v>NO</v>
          </cell>
          <cell r="J4340">
            <v>12566</v>
          </cell>
        </row>
        <row r="4341">
          <cell r="A4341">
            <v>11690007</v>
          </cell>
          <cell r="B4341">
            <v>11</v>
          </cell>
          <cell r="C4341" t="str">
            <v>DIVALPROATO SODICO TABLETA RECUBIERTA 250mg (VALCOTE TABLETA RE</v>
          </cell>
          <cell r="D4341">
            <v>21769</v>
          </cell>
          <cell r="E4341" t="str">
            <v>TAB</v>
          </cell>
          <cell r="F4341" t="str">
            <v>93689-2</v>
          </cell>
          <cell r="G4341" t="str">
            <v>N03AG01</v>
          </cell>
          <cell r="H4341" t="str">
            <v>INVIMA 2010 M-007747 R3</v>
          </cell>
          <cell r="I4341" t="str">
            <v>SI</v>
          </cell>
          <cell r="J4341">
            <v>645</v>
          </cell>
        </row>
        <row r="4342">
          <cell r="A4342">
            <v>11820044</v>
          </cell>
          <cell r="B4342">
            <v>11</v>
          </cell>
          <cell r="C4342" t="str">
            <v>ATROPINA SOLUCION OFTALMICA 1% (ISOPTO ATROPINA GOTAS)</v>
          </cell>
          <cell r="D4342">
            <v>19975</v>
          </cell>
          <cell r="E4342" t="str">
            <v>CIN</v>
          </cell>
          <cell r="F4342" t="str">
            <v>94321-1</v>
          </cell>
          <cell r="G4342" t="str">
            <v>S01FA01</v>
          </cell>
          <cell r="H4342" t="str">
            <v>INVIMA 2005M-07416-R-2</v>
          </cell>
          <cell r="I4342" t="str">
            <v>SI</v>
          </cell>
          <cell r="J4342">
            <v>18046</v>
          </cell>
        </row>
        <row r="4343">
          <cell r="A4343">
            <v>11530001</v>
          </cell>
          <cell r="B4343">
            <v>11</v>
          </cell>
          <cell r="C4343" t="str">
            <v>VALACICLOVIR TABLETA 500mg (VALTREX TABLETA )</v>
          </cell>
          <cell r="D4343">
            <v>133707</v>
          </cell>
          <cell r="E4343" t="str">
            <v>TAB</v>
          </cell>
          <cell r="F4343" t="str">
            <v>9444-2</v>
          </cell>
          <cell r="G4343" t="str">
            <v>J05AB11</v>
          </cell>
          <cell r="H4343" t="str">
            <v>INVIMA 2006M-004570 - R1</v>
          </cell>
          <cell r="I4343" t="str">
            <v>NO</v>
          </cell>
          <cell r="J4343">
            <v>13461</v>
          </cell>
        </row>
        <row r="4344">
          <cell r="A4344">
            <v>11450015</v>
          </cell>
          <cell r="B4344">
            <v>11</v>
          </cell>
          <cell r="C4344" t="str">
            <v>CEFTRIAXONA POLVO ESTERIL PARA RECONSTITUIR A SOLUCION INYECTABLE 500mg (ROCEFIN VIAL)</v>
          </cell>
          <cell r="D4344">
            <v>18749</v>
          </cell>
          <cell r="E4344" t="str">
            <v>CIN</v>
          </cell>
          <cell r="F4344" t="str">
            <v>9709-1</v>
          </cell>
          <cell r="G4344" t="str">
            <v>J01DD54</v>
          </cell>
          <cell r="H4344" t="str">
            <v>INVIMA 2006 M-008484-R2</v>
          </cell>
          <cell r="I4344" t="str">
            <v>SI</v>
          </cell>
          <cell r="J4344">
            <v>16451</v>
          </cell>
        </row>
        <row r="4345">
          <cell r="A4345">
            <v>11780001</v>
          </cell>
          <cell r="B4345">
            <v>11</v>
          </cell>
          <cell r="C4345" t="str">
            <v>BUDESONIDA MICRONIZADA AEROSOL 50mcg/dosis (B-CORT 50 AEROSOL)</v>
          </cell>
          <cell r="D4345">
            <v>120398</v>
          </cell>
          <cell r="E4345" t="str">
            <v>FCO</v>
          </cell>
          <cell r="F4345" t="str">
            <v>9716-1</v>
          </cell>
          <cell r="G4345" t="str">
            <v>R03BA02</v>
          </cell>
          <cell r="H4345" t="str">
            <v>INVIMA 2006 M-004471 R1</v>
          </cell>
          <cell r="I4345" t="str">
            <v>NO</v>
          </cell>
          <cell r="J4345">
            <v>84213</v>
          </cell>
        </row>
        <row r="4346">
          <cell r="A4346">
            <v>11500012</v>
          </cell>
          <cell r="B4346">
            <v>11</v>
          </cell>
          <cell r="C4346" t="str">
            <v>VANCOMICINA CLORHIDRATO 500 MG POLVO LIOFILIZADO ESTERIL PARA RECONSTITUCION VIA L (HOSPIRA)</v>
          </cell>
          <cell r="D4346">
            <v>81428</v>
          </cell>
          <cell r="E4346" t="str">
            <v>VAL</v>
          </cell>
          <cell r="F4346" t="str">
            <v>98181-2</v>
          </cell>
          <cell r="G4346" t="str">
            <v>J01XA01</v>
          </cell>
          <cell r="H4346" t="str">
            <v>INVIMA 2006M-003847-R1</v>
          </cell>
          <cell r="I4346" t="str">
            <v>SI</v>
          </cell>
          <cell r="J4346">
            <v>6379</v>
          </cell>
        </row>
        <row r="4347">
          <cell r="A4347">
            <v>11680047</v>
          </cell>
          <cell r="B4347">
            <v>11</v>
          </cell>
          <cell r="C4347" t="str">
            <v>CAFEINA SOLUCION ORAL . (CAFEINA MAGISTRAL)</v>
          </cell>
          <cell r="D4347">
            <v>99381</v>
          </cell>
          <cell r="E4347" t="str">
            <v>FCO</v>
          </cell>
          <cell r="F4347" t="str">
            <v>99999999-99</v>
          </cell>
          <cell r="G4347">
            <v>99999999</v>
          </cell>
          <cell r="H4347" t="str">
            <v>PREPARACION MAGISTRAL</v>
          </cell>
          <cell r="I4347" t="str">
            <v>NO</v>
          </cell>
          <cell r="J4347">
            <v>27570</v>
          </cell>
        </row>
        <row r="4348">
          <cell r="A4348">
            <v>11810014</v>
          </cell>
          <cell r="B4348">
            <v>11</v>
          </cell>
          <cell r="C4348" t="str">
            <v>BENZOATO-SODIO SOLUCION ORAL 10% X 120ML FRASCO (BENZOATO DE SODIO)</v>
          </cell>
          <cell r="D4348">
            <v>101693</v>
          </cell>
          <cell r="E4348" t="str">
            <v>FCO</v>
          </cell>
          <cell r="F4348" t="str">
            <v>99999999-99</v>
          </cell>
          <cell r="G4348">
            <v>0</v>
          </cell>
          <cell r="H4348" t="str">
            <v>PREPARACION MAGISTRAL</v>
          </cell>
          <cell r="I4348" t="str">
            <v>NO</v>
          </cell>
          <cell r="J4348">
            <v>60116</v>
          </cell>
        </row>
        <row r="4349">
          <cell r="A4349">
            <v>11160032</v>
          </cell>
          <cell r="B4349">
            <v>11</v>
          </cell>
          <cell r="C4349" t="str">
            <v>GLUTAMINA SOLUCION INYECTABLE 20% (DIPEPTIVEN AMPOLLA)</v>
          </cell>
          <cell r="D4349">
            <v>105496</v>
          </cell>
          <cell r="E4349" t="str">
            <v>BOL</v>
          </cell>
          <cell r="F4349" t="str">
            <v>99999999-99</v>
          </cell>
          <cell r="G4349" t="str">
            <v>B05BA01</v>
          </cell>
          <cell r="H4349" t="str">
            <v>INVIMA 2010 M-014616-R1</v>
          </cell>
          <cell r="I4349" t="str">
            <v>NO</v>
          </cell>
          <cell r="J4349">
            <v>247126</v>
          </cell>
        </row>
        <row r="4350">
          <cell r="A4350">
            <v>11900001</v>
          </cell>
          <cell r="B4350">
            <v>11</v>
          </cell>
          <cell r="C4350" t="str">
            <v>MEZCLA PEDIATRICA DAD5%+NACL (0.06 meq/mL) + KCL (0.02meq/mL) SOLUCION INYECTABL E BOLSA X 500ML</v>
          </cell>
          <cell r="D4350">
            <v>75597</v>
          </cell>
          <cell r="E4350" t="str">
            <v>BOL</v>
          </cell>
          <cell r="F4350" t="str">
            <v>99999999-99</v>
          </cell>
          <cell r="G4350">
            <v>0</v>
          </cell>
          <cell r="H4350">
            <v>0</v>
          </cell>
          <cell r="I4350" t="str">
            <v>SI</v>
          </cell>
          <cell r="J4350">
            <v>5750</v>
          </cell>
        </row>
        <row r="4351">
          <cell r="A4351">
            <v>11900002</v>
          </cell>
          <cell r="B4351">
            <v>11</v>
          </cell>
          <cell r="C4351" t="str">
            <v>MEZCLA PEDIATRICA DAD5%+NACL (0.08 meq/mL) + KCL (0.02meq/mL) SOLUCION INYECTABL E BOLSA X 500ML</v>
          </cell>
          <cell r="D4351">
            <v>80170</v>
          </cell>
          <cell r="E4351" t="str">
            <v>BOL</v>
          </cell>
          <cell r="F4351" t="str">
            <v>99999999-99</v>
          </cell>
          <cell r="G4351">
            <v>0</v>
          </cell>
          <cell r="H4351">
            <v>0</v>
          </cell>
          <cell r="I4351" t="str">
            <v>SI</v>
          </cell>
          <cell r="J4351">
            <v>6050</v>
          </cell>
        </row>
        <row r="4352">
          <cell r="A4352">
            <v>11900048</v>
          </cell>
          <cell r="B4352">
            <v>11</v>
          </cell>
          <cell r="C4352" t="str">
            <v>ADECUACION PRUEBATUBERCULINA 5US(TU)/0,1mL SOLUCION NYECTABLE JERINGA PRELLENA X 0.1ML</v>
          </cell>
          <cell r="D4352">
            <v>64768</v>
          </cell>
          <cell r="E4352" t="str">
            <v>JRP</v>
          </cell>
          <cell r="F4352" t="str">
            <v>99999999-99</v>
          </cell>
          <cell r="G4352">
            <v>0</v>
          </cell>
          <cell r="H4352">
            <v>0</v>
          </cell>
          <cell r="I4352" t="str">
            <v>NO</v>
          </cell>
          <cell r="J4352">
            <v>30050</v>
          </cell>
        </row>
        <row r="4353">
          <cell r="A4353">
            <v>11900103</v>
          </cell>
          <cell r="B4353">
            <v>11</v>
          </cell>
          <cell r="C4353" t="str">
            <v>ADECUACION CLORURO DE POTASIO 0.33meq/mL SOLUCION INYECTABLE BOLSA X 240mL</v>
          </cell>
          <cell r="D4353">
            <v>102985</v>
          </cell>
          <cell r="E4353" t="str">
            <v>BOL</v>
          </cell>
          <cell r="F4353" t="str">
            <v>99999999-99</v>
          </cell>
          <cell r="G4353">
            <v>0</v>
          </cell>
          <cell r="H4353">
            <v>0</v>
          </cell>
          <cell r="I4353" t="str">
            <v>SI</v>
          </cell>
          <cell r="J4353">
            <v>6936</v>
          </cell>
        </row>
        <row r="4354">
          <cell r="A4354">
            <v>11900104</v>
          </cell>
          <cell r="B4354">
            <v>11</v>
          </cell>
          <cell r="C4354" t="str">
            <v>ADECUACION NORADRENALINA EN DAD 5% (0.08mg/mL) SOLUCION INYECTABLE BOLSA X 10 0mL</v>
          </cell>
          <cell r="D4354">
            <v>105295</v>
          </cell>
          <cell r="E4354" t="str">
            <v>BOL</v>
          </cell>
          <cell r="F4354" t="str">
            <v>99999999-99</v>
          </cell>
          <cell r="G4354" t="str">
            <v>C01DA02</v>
          </cell>
          <cell r="H4354">
            <v>0</v>
          </cell>
          <cell r="I4354" t="str">
            <v>NO</v>
          </cell>
          <cell r="J4354">
            <v>12400</v>
          </cell>
        </row>
        <row r="4355">
          <cell r="A4355">
            <v>11900108</v>
          </cell>
          <cell r="B4355">
            <v>11</v>
          </cell>
          <cell r="C4355" t="str">
            <v>ADECUACION AMINOACIDOS (PRIMENE) EN AGUA 3.6% SOLUCION INYECTABLE BOLSA X 50mL</v>
          </cell>
          <cell r="D4355">
            <v>105301</v>
          </cell>
          <cell r="E4355" t="str">
            <v>FCO</v>
          </cell>
          <cell r="F4355" t="str">
            <v>99999999-99</v>
          </cell>
          <cell r="G4355" t="str">
            <v>B05BA01</v>
          </cell>
          <cell r="H4355">
            <v>0</v>
          </cell>
          <cell r="I4355" t="str">
            <v>NO</v>
          </cell>
          <cell r="J4355">
            <v>12250</v>
          </cell>
        </row>
        <row r="4356">
          <cell r="A4356">
            <v>14010047</v>
          </cell>
          <cell r="B4356">
            <v>14</v>
          </cell>
          <cell r="C4356" t="str">
            <v>SOLUCION MONSELL SOLUCION ORAL 250ML FRASCO</v>
          </cell>
          <cell r="D4356">
            <v>104576</v>
          </cell>
          <cell r="E4356" t="str">
            <v>FCO</v>
          </cell>
          <cell r="F4356" t="str">
            <v>99999999-99</v>
          </cell>
          <cell r="G4356" t="str">
            <v>A11AA03</v>
          </cell>
          <cell r="H4356" t="str">
            <v>INVIMA 2006 M-009400-R2</v>
          </cell>
          <cell r="J4356">
            <v>76511</v>
          </cell>
        </row>
        <row r="4357">
          <cell r="A4357">
            <v>14010049</v>
          </cell>
          <cell r="B4357">
            <v>14</v>
          </cell>
          <cell r="C4357" t="str">
            <v>TINTURA DE BENJUI SOL TOPICA FCO X 60ML</v>
          </cell>
          <cell r="D4357">
            <v>100921</v>
          </cell>
          <cell r="E4357" t="str">
            <v>FCO</v>
          </cell>
          <cell r="F4357" t="str">
            <v>99999999-99</v>
          </cell>
          <cell r="G4357" t="str">
            <v>A11AA03</v>
          </cell>
          <cell r="H4357">
            <v>0</v>
          </cell>
          <cell r="J4357">
            <v>2634</v>
          </cell>
        </row>
        <row r="4358">
          <cell r="A4358">
            <v>11340004</v>
          </cell>
          <cell r="B4358">
            <v>11</v>
          </cell>
          <cell r="C4358" t="str">
            <v>METRONIDAZOL 500MG OVU</v>
          </cell>
          <cell r="D4358">
            <v>51731</v>
          </cell>
          <cell r="E4358" t="str">
            <v>OVU</v>
          </cell>
          <cell r="F4358" t="str">
            <v>45999-2</v>
          </cell>
          <cell r="G4358" t="str">
            <v>P01AB01</v>
          </cell>
          <cell r="H4358" t="str">
            <v>INVIMA 2015M-005441-R3</v>
          </cell>
          <cell r="I4358" t="str">
            <v>SI</v>
          </cell>
          <cell r="J4358">
            <v>1447</v>
          </cell>
        </row>
        <row r="4359">
          <cell r="A4359">
            <v>11360019</v>
          </cell>
          <cell r="B4359">
            <v>11</v>
          </cell>
          <cell r="C4359" t="str">
            <v>LEVONORGESTREL MICRONIZADO 52 MG DISPOSITIVO INTRAUTERINOS (MIRENA)</v>
          </cell>
          <cell r="D4359">
            <v>105276</v>
          </cell>
          <cell r="E4359" t="str">
            <v>VAL</v>
          </cell>
          <cell r="F4359" t="str">
            <v>19900498-1</v>
          </cell>
          <cell r="G4359" t="str">
            <v>G03AC03</v>
          </cell>
          <cell r="H4359" t="str">
            <v>INVIMA 2009 M-012866-R1</v>
          </cell>
          <cell r="I4359" t="str">
            <v>NO</v>
          </cell>
          <cell r="J4359">
            <v>455854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demecum_30082016"/>
      <sheetName val="Hoja3"/>
      <sheetName val="Vademecum_30072016"/>
      <sheetName val="Hoja2"/>
    </sheetNames>
    <sheetDataSet>
      <sheetData sheetId="0"/>
      <sheetData sheetId="1"/>
      <sheetData sheetId="2">
        <row r="1">
          <cell r="A1" t="str">
            <v>MEDISYN</v>
          </cell>
          <cell r="B1" t="str">
            <v>TIPO</v>
          </cell>
          <cell r="C1" t="str">
            <v>NOMBRE_PRODUCTO</v>
          </cell>
          <cell r="D1" t="str">
            <v>ORACLE</v>
          </cell>
          <cell r="E1" t="str">
            <v>UDM</v>
          </cell>
          <cell r="F1" t="str">
            <v>CUM</v>
          </cell>
          <cell r="G1" t="str">
            <v>ATC</v>
          </cell>
          <cell r="H1" t="str">
            <v>REGISTRO_SANITARIO</v>
          </cell>
          <cell r="I1" t="str">
            <v>IND_POS</v>
          </cell>
          <cell r="J1" t="str">
            <v>P_COSTO</v>
          </cell>
          <cell r="K1" t="str">
            <v>OBSERVACION</v>
          </cell>
        </row>
        <row r="2">
          <cell r="A2">
            <v>11010001</v>
          </cell>
          <cell r="B2">
            <v>11</v>
          </cell>
          <cell r="C2" t="str">
            <v>HIDROCORTISONA POLVO ESTERIL PARA RECONSTITUIR A SOLUCION INYECTABLE 100mg/2mL ( SOLU-CORTEF)</v>
          </cell>
          <cell r="D2">
            <v>18567</v>
          </cell>
          <cell r="E2" t="str">
            <v>CIN</v>
          </cell>
          <cell r="F2" t="str">
            <v>34019-1</v>
          </cell>
          <cell r="G2" t="str">
            <v>A01AC03</v>
          </cell>
          <cell r="H2" t="str">
            <v>INVIMA 2009 M-001819-R3</v>
          </cell>
          <cell r="I2" t="str">
            <v>SI</v>
          </cell>
          <cell r="J2">
            <v>12020</v>
          </cell>
        </row>
        <row r="3">
          <cell r="A3">
            <v>11010003</v>
          </cell>
          <cell r="B3">
            <v>11</v>
          </cell>
          <cell r="C3" t="str">
            <v>BENCIDAMINA CLORHIDRATO SOLUCION BUCAL 0.15% (BENZIRIN VERDE)</v>
          </cell>
          <cell r="D3">
            <v>107563</v>
          </cell>
          <cell r="E3" t="str">
            <v>FCO</v>
          </cell>
          <cell r="F3" t="str">
            <v>40974-19</v>
          </cell>
          <cell r="G3" t="str">
            <v>A01AD02</v>
          </cell>
          <cell r="H3" t="str">
            <v>INVIMA 2012M-004678-R3</v>
          </cell>
          <cell r="I3" t="str">
            <v>NO</v>
          </cell>
          <cell r="J3">
            <v>13970</v>
          </cell>
        </row>
        <row r="4">
          <cell r="A4">
            <v>11010005</v>
          </cell>
          <cell r="B4">
            <v>11</v>
          </cell>
          <cell r="C4" t="str">
            <v>MICONAZOL GEL ORAL 2 % TUBO x 78g (DAKTARIN)</v>
          </cell>
          <cell r="D4">
            <v>20644</v>
          </cell>
          <cell r="E4" t="str">
            <v>TUB</v>
          </cell>
          <cell r="F4" t="str">
            <v>40227-1</v>
          </cell>
          <cell r="G4" t="str">
            <v>A01AB09</v>
          </cell>
          <cell r="H4" t="str">
            <v>INVIMA 2012M-003974-R3</v>
          </cell>
          <cell r="I4" t="str">
            <v>NO</v>
          </cell>
          <cell r="J4">
            <v>57303</v>
          </cell>
        </row>
        <row r="5">
          <cell r="A5">
            <v>11010008</v>
          </cell>
          <cell r="B5">
            <v>11</v>
          </cell>
          <cell r="C5" t="str">
            <v>CLORHEXIDINA SOLUCION ANTISEPTICO DE USO TOPICO BUCAL 0.2% FRASCO X 180 ML (CLO RHEXOL )</v>
          </cell>
          <cell r="D5">
            <v>21150</v>
          </cell>
          <cell r="E5" t="str">
            <v>FCO</v>
          </cell>
          <cell r="F5" t="str">
            <v>20001937-1</v>
          </cell>
          <cell r="G5" t="str">
            <v>A01AB03</v>
          </cell>
          <cell r="H5" t="str">
            <v>INVIMA 2009M-0009973</v>
          </cell>
          <cell r="I5" t="str">
            <v>NO</v>
          </cell>
          <cell r="J5">
            <v>17241</v>
          </cell>
        </row>
        <row r="6">
          <cell r="A6">
            <v>11020001</v>
          </cell>
          <cell r="B6">
            <v>11</v>
          </cell>
          <cell r="C6" t="str">
            <v>RANITIDINA TABLETA 150mg (ZANTAC(R)TABLETA )</v>
          </cell>
          <cell r="D6">
            <v>133729</v>
          </cell>
          <cell r="E6" t="str">
            <v>TAB</v>
          </cell>
          <cell r="F6" t="str">
            <v>19258-2</v>
          </cell>
          <cell r="G6" t="str">
            <v>A02BA02</v>
          </cell>
          <cell r="H6" t="str">
            <v>INVIMA 2005 M-006233-R2</v>
          </cell>
          <cell r="I6" t="str">
            <v>SI</v>
          </cell>
          <cell r="J6">
            <v>2626</v>
          </cell>
        </row>
        <row r="7">
          <cell r="A7">
            <v>11020003</v>
          </cell>
          <cell r="B7">
            <v>11</v>
          </cell>
          <cell r="C7" t="str">
            <v>ALGINATO DE SODIO + CARBONATO DE CALCIO + BICARBONATO DE SODIO SUSPENSION ORAL 2,5% + 1,5% + 2,67% FRASCO x 360 mL (MILPAX)</v>
          </cell>
          <cell r="D7">
            <v>42693</v>
          </cell>
          <cell r="E7" t="str">
            <v>FCO</v>
          </cell>
          <cell r="F7" t="str">
            <v>24380-3</v>
          </cell>
          <cell r="G7" t="str">
            <v>A02AB10</v>
          </cell>
          <cell r="H7" t="str">
            <v>INVIMA 2007M-006932-R1</v>
          </cell>
          <cell r="I7" t="str">
            <v>NO</v>
          </cell>
          <cell r="J7">
            <v>23775</v>
          </cell>
        </row>
        <row r="8">
          <cell r="A8">
            <v>11020004</v>
          </cell>
          <cell r="B8">
            <v>11</v>
          </cell>
          <cell r="C8" t="str">
            <v>RANITIDINA TABLETA 300mg (ZANTAC TABLETA )</v>
          </cell>
          <cell r="D8">
            <v>133730</v>
          </cell>
          <cell r="E8" t="str">
            <v>TAB</v>
          </cell>
          <cell r="F8" t="str">
            <v>25286-1</v>
          </cell>
          <cell r="G8" t="str">
            <v>A02BA02</v>
          </cell>
          <cell r="H8" t="str">
            <v>INVIMA 2008 M-008073-R2</v>
          </cell>
          <cell r="I8" t="str">
            <v>SI</v>
          </cell>
          <cell r="J8">
            <v>4315</v>
          </cell>
        </row>
        <row r="9">
          <cell r="A9">
            <v>11020005</v>
          </cell>
          <cell r="B9">
            <v>11</v>
          </cell>
          <cell r="C9" t="str">
            <v>RANITIDINA JARABE 15mg/mL x 150 mL (ZANTAC)</v>
          </cell>
          <cell r="D9">
            <v>20388</v>
          </cell>
          <cell r="E9" t="str">
            <v>FCO</v>
          </cell>
          <cell r="F9" t="str">
            <v>33485-1</v>
          </cell>
          <cell r="G9" t="str">
            <v>A02BA02</v>
          </cell>
          <cell r="H9" t="str">
            <v>INVIMA 2008 M- 010492 R-2</v>
          </cell>
          <cell r="I9" t="str">
            <v>NO</v>
          </cell>
          <cell r="J9">
            <v>72276</v>
          </cell>
        </row>
        <row r="10">
          <cell r="A10">
            <v>11020007</v>
          </cell>
          <cell r="B10">
            <v>11</v>
          </cell>
          <cell r="C10" t="str">
            <v>SUCRALFATO TABLETA 1g (ALSUCRAL TABLETA )</v>
          </cell>
          <cell r="D10">
            <v>127728</v>
          </cell>
          <cell r="E10" t="str">
            <v>TAB</v>
          </cell>
          <cell r="F10" t="str">
            <v>36743-3</v>
          </cell>
          <cell r="G10" t="str">
            <v>A02BX02</v>
          </cell>
          <cell r="H10" t="str">
            <v>INVIMA 2010 M-011598 R2</v>
          </cell>
          <cell r="I10" t="str">
            <v>SI</v>
          </cell>
          <cell r="J10">
            <v>115</v>
          </cell>
        </row>
        <row r="11">
          <cell r="A11">
            <v>11020008</v>
          </cell>
          <cell r="B11">
            <v>11</v>
          </cell>
          <cell r="C11" t="str">
            <v>OMEPRAZOL POLVO LIOFILIZADO PARA RECONSTITUIR A SOLUCION INYECTABLE 40mg (ORAZOL E VIAL)</v>
          </cell>
          <cell r="D11">
            <v>20015</v>
          </cell>
          <cell r="E11" t="str">
            <v>CIN</v>
          </cell>
          <cell r="F11" t="str">
            <v>38408-1</v>
          </cell>
          <cell r="G11" t="str">
            <v>A02BC01</v>
          </cell>
          <cell r="H11" t="str">
            <v>INVIMA 2010 M-012230-R2</v>
          </cell>
          <cell r="I11" t="str">
            <v>SI</v>
          </cell>
          <cell r="J11">
            <v>11954</v>
          </cell>
        </row>
        <row r="12">
          <cell r="A12">
            <v>11020009</v>
          </cell>
          <cell r="B12">
            <v>11</v>
          </cell>
          <cell r="C12" t="str">
            <v>OMEPRAZOL CAPSULA x 40mg (ORAZOLE CAPSULA)</v>
          </cell>
          <cell r="D12">
            <v>127785</v>
          </cell>
          <cell r="E12" t="str">
            <v>CAP</v>
          </cell>
          <cell r="F12" t="str">
            <v>40026-5</v>
          </cell>
          <cell r="G12" t="str">
            <v>A02BC01</v>
          </cell>
          <cell r="H12" t="str">
            <v>INVIMA 2012M- 012793-R2</v>
          </cell>
          <cell r="I12" t="str">
            <v>SI</v>
          </cell>
          <cell r="J12">
            <v>7740</v>
          </cell>
        </row>
        <row r="13">
          <cell r="A13">
            <v>11020010</v>
          </cell>
          <cell r="B13">
            <v>11</v>
          </cell>
          <cell r="C13" t="str">
            <v>SUCRALFATO SUSPENSION ORAL 1g/5mL FRASCO x 200mL (DIP SUSPENSION)</v>
          </cell>
          <cell r="D13">
            <v>20070</v>
          </cell>
          <cell r="E13" t="str">
            <v>FCO</v>
          </cell>
          <cell r="F13" t="str">
            <v>41528-4</v>
          </cell>
          <cell r="G13" t="str">
            <v>A02BX02</v>
          </cell>
          <cell r="H13" t="str">
            <v>INVIMA 2012M-013579-R2</v>
          </cell>
          <cell r="I13" t="str">
            <v>NO</v>
          </cell>
          <cell r="J13">
            <v>52684</v>
          </cell>
        </row>
        <row r="14">
          <cell r="A14">
            <v>11020012</v>
          </cell>
          <cell r="B14">
            <v>11</v>
          </cell>
          <cell r="C14" t="str">
            <v>OMEPRAZOL TABLETA RECUBIERTA 20mg (LOSEC MUPS TABLETA RECUBIERTA )</v>
          </cell>
          <cell r="D14">
            <v>133511</v>
          </cell>
          <cell r="E14" t="str">
            <v>TAB</v>
          </cell>
          <cell r="F14" t="str">
            <v>227534-1</v>
          </cell>
          <cell r="G14" t="str">
            <v>A02BC01</v>
          </cell>
          <cell r="H14" t="str">
            <v>INVIMA 2008 M-012528-R1</v>
          </cell>
          <cell r="I14" t="str">
            <v>SI</v>
          </cell>
          <cell r="J14">
            <v>10529</v>
          </cell>
        </row>
        <row r="15">
          <cell r="A15">
            <v>11020013</v>
          </cell>
          <cell r="B15">
            <v>11</v>
          </cell>
          <cell r="C15" t="str">
            <v>OMEPRAZOL TABLETA RECUBIERTA 10mg (LOSEC MUPS TABLETA RECUBIERTA )</v>
          </cell>
          <cell r="D15">
            <v>131598</v>
          </cell>
          <cell r="E15" t="str">
            <v>TAB</v>
          </cell>
          <cell r="F15" t="str">
            <v>227660-3</v>
          </cell>
          <cell r="G15" t="str">
            <v>A02BC01</v>
          </cell>
          <cell r="H15" t="str">
            <v>INVIMA 2008 M-012111 R1</v>
          </cell>
          <cell r="I15" t="str">
            <v>SI</v>
          </cell>
          <cell r="J15">
            <v>2978</v>
          </cell>
        </row>
        <row r="16">
          <cell r="A16">
            <v>11020014</v>
          </cell>
          <cell r="B16">
            <v>11</v>
          </cell>
          <cell r="C16" t="str">
            <v>MISOPROSTOL TABLETA 200mcg (CYTIL)</v>
          </cell>
          <cell r="D16">
            <v>127885</v>
          </cell>
          <cell r="E16" t="str">
            <v>TAB</v>
          </cell>
          <cell r="F16" t="str">
            <v>19914260-2</v>
          </cell>
          <cell r="G16" t="str">
            <v>A02BB01</v>
          </cell>
          <cell r="H16" t="str">
            <v>INVIMA 2010 M-015026-R1</v>
          </cell>
          <cell r="I16" t="str">
            <v>POS EVENTO</v>
          </cell>
          <cell r="J16">
            <v>2414</v>
          </cell>
        </row>
        <row r="17">
          <cell r="A17">
            <v>11020015</v>
          </cell>
          <cell r="B17">
            <v>11</v>
          </cell>
          <cell r="C17" t="str">
            <v>ESOMEPRAZOL TABLETA RECUBIERTA 20mg (NEXIUM TABLETA RECUBIERTA)</v>
          </cell>
          <cell r="D17">
            <v>127734</v>
          </cell>
          <cell r="E17" t="str">
            <v>TAB</v>
          </cell>
          <cell r="F17" t="str">
            <v>19915411-2</v>
          </cell>
          <cell r="G17" t="str">
            <v>A02BC05</v>
          </cell>
          <cell r="H17" t="str">
            <v>INVIMA 2011M-0000165-R1</v>
          </cell>
          <cell r="I17" t="str">
            <v>SI</v>
          </cell>
          <cell r="J17">
            <v>933</v>
          </cell>
        </row>
        <row r="18">
          <cell r="A18">
            <v>11020016</v>
          </cell>
          <cell r="B18">
            <v>11</v>
          </cell>
          <cell r="C18" t="str">
            <v>ESOMEPRAZOL TABLETA RECUBIERTA 40mg (NEXIUM TABLETA RECUBIERTA)</v>
          </cell>
          <cell r="D18">
            <v>127748</v>
          </cell>
          <cell r="E18" t="str">
            <v>COM</v>
          </cell>
          <cell r="F18" t="str">
            <v>19915412-2</v>
          </cell>
          <cell r="G18" t="str">
            <v>A02BC05</v>
          </cell>
          <cell r="H18" t="str">
            <v>INVIMA 2011M-0000168-R1</v>
          </cell>
          <cell r="I18" t="str">
            <v>SI</v>
          </cell>
          <cell r="J18">
            <v>1865</v>
          </cell>
        </row>
        <row r="19">
          <cell r="A19">
            <v>11020017</v>
          </cell>
          <cell r="B19">
            <v>11</v>
          </cell>
          <cell r="C19" t="str">
            <v>ESOMEPRAZOL POLVO ESTERIL PARA RECONSTITUIR A SOLUCION INYECTABLE 40mg (NEXIUM V IAL)</v>
          </cell>
          <cell r="D19">
            <v>45995</v>
          </cell>
          <cell r="E19" t="str">
            <v>VAL</v>
          </cell>
          <cell r="F19" t="str">
            <v>19945567-2</v>
          </cell>
          <cell r="G19" t="str">
            <v>A02BC05</v>
          </cell>
          <cell r="H19" t="str">
            <v>INVIMA 2015M-0003835-R1</v>
          </cell>
          <cell r="I19" t="str">
            <v>SI</v>
          </cell>
          <cell r="J19">
            <v>14402</v>
          </cell>
        </row>
        <row r="20">
          <cell r="A20">
            <v>11020018</v>
          </cell>
          <cell r="B20">
            <v>11</v>
          </cell>
          <cell r="C20" t="str">
            <v>ALGINATO DE SODIO + CARBONATO DE CALCIO + BICARBONATO DE SODIO SUSPENSION ORAL FRASCO x 150 mL (MILPAX CHILDREN)</v>
          </cell>
          <cell r="D20">
            <v>20211</v>
          </cell>
          <cell r="E20" t="str">
            <v>FCO</v>
          </cell>
          <cell r="F20" t="str">
            <v>24380-2</v>
          </cell>
          <cell r="G20" t="str">
            <v>A02AB10</v>
          </cell>
          <cell r="H20" t="str">
            <v>INVIMA 2007M-006932-R1</v>
          </cell>
          <cell r="I20" t="str">
            <v>NO</v>
          </cell>
          <cell r="J20">
            <v>12576</v>
          </cell>
        </row>
        <row r="21">
          <cell r="A21">
            <v>11020019</v>
          </cell>
          <cell r="B21">
            <v>11</v>
          </cell>
          <cell r="C21" t="str">
            <v>HIDROXIDO DE MAGNESIO + SIMETICONA + HIDROXIDO DE ALUMINIO ((400mg + 30mg + 400m g)/5mL) SUSPENSION FRASCO x 240 mL (MYLANTA II)</v>
          </cell>
          <cell r="D21">
            <v>97049</v>
          </cell>
          <cell r="E21" t="str">
            <v>FCO</v>
          </cell>
          <cell r="F21" t="str">
            <v>20015060-1</v>
          </cell>
          <cell r="G21" t="str">
            <v>A02AF02</v>
          </cell>
          <cell r="H21" t="str">
            <v>INVIMA 2015M-0011284-R1</v>
          </cell>
          <cell r="I21" t="str">
            <v>NO</v>
          </cell>
          <cell r="J21">
            <v>23393</v>
          </cell>
        </row>
        <row r="22">
          <cell r="A22">
            <v>11020020</v>
          </cell>
          <cell r="B22">
            <v>11</v>
          </cell>
          <cell r="C22" t="str">
            <v>ALUMINIO HIDROXIDO TABLETA MASTICABLE 234 mg (PEPSAMAR TABLETA)</v>
          </cell>
          <cell r="D22">
            <v>133583</v>
          </cell>
          <cell r="E22" t="str">
            <v>TAB</v>
          </cell>
          <cell r="F22" t="str">
            <v>28704-4</v>
          </cell>
          <cell r="G22" t="str">
            <v>A02AB01</v>
          </cell>
          <cell r="H22" t="str">
            <v>INVIMA 2007M-000641-R3</v>
          </cell>
          <cell r="I22" t="str">
            <v>SI</v>
          </cell>
          <cell r="J22">
            <v>174</v>
          </cell>
        </row>
        <row r="23">
          <cell r="A23">
            <v>11020022</v>
          </cell>
          <cell r="B23">
            <v>11</v>
          </cell>
          <cell r="C23" t="str">
            <v>HIDROTALCITA TABLETA MASTICABLE 500 mg (TALCID TABLETA MASTICABLE)</v>
          </cell>
          <cell r="D23">
            <v>120016</v>
          </cell>
          <cell r="E23" t="str">
            <v>TAB</v>
          </cell>
          <cell r="F23" t="str">
            <v>31129-3</v>
          </cell>
          <cell r="G23" t="str">
            <v>A02AD04</v>
          </cell>
          <cell r="H23" t="str">
            <v>INVIMA 2009 M-000923-R-3</v>
          </cell>
          <cell r="I23" t="str">
            <v>NO</v>
          </cell>
          <cell r="J23">
            <v>542</v>
          </cell>
        </row>
        <row r="24">
          <cell r="A24">
            <v>11020023</v>
          </cell>
          <cell r="B24">
            <v>11</v>
          </cell>
          <cell r="C24" t="str">
            <v>HIDROXIDO DE MAGNESIO + HIDROXIDO DE ALUMINIO + SIMETICONA SUSPENSION ORAL 5.67 % + 32.5 % + 1.67 %. FRASCO 360 mL (DITOPAX SUSPENSION ORAL)</v>
          </cell>
          <cell r="D24">
            <v>85853</v>
          </cell>
          <cell r="E24" t="str">
            <v>FCO</v>
          </cell>
          <cell r="F24" t="str">
            <v>32105-6</v>
          </cell>
          <cell r="G24" t="str">
            <v>A02AF02</v>
          </cell>
          <cell r="H24" t="str">
            <v>INVIMA 2008 M-001604-R-3</v>
          </cell>
          <cell r="I24" t="str">
            <v>SI</v>
          </cell>
          <cell r="J24">
            <v>14722</v>
          </cell>
        </row>
        <row r="25">
          <cell r="A25">
            <v>11020024</v>
          </cell>
          <cell r="B25">
            <v>11</v>
          </cell>
          <cell r="C25" t="str">
            <v>SIMETICONA + HIDROXIDO DE MAGNESIO + HIDROXIDO DE ALUMINIO (GEL CARBONATO DE MAG NESIO). TABLETA MASTICABLE 25 mg + 85mg + 282 mg (DITOPAX TABLETA MASTICABLE)</v>
          </cell>
          <cell r="D25">
            <v>130084</v>
          </cell>
          <cell r="E25" t="str">
            <v>TAB</v>
          </cell>
          <cell r="F25" t="str">
            <v>32392-2</v>
          </cell>
          <cell r="G25" t="str">
            <v>A02AF02</v>
          </cell>
          <cell r="H25" t="str">
            <v>INVIMA 2009 M-001608-R3</v>
          </cell>
          <cell r="I25" t="str">
            <v>NO</v>
          </cell>
          <cell r="J25">
            <v>251</v>
          </cell>
        </row>
        <row r="26">
          <cell r="A26">
            <v>11020025</v>
          </cell>
          <cell r="B26">
            <v>11</v>
          </cell>
          <cell r="C26" t="str">
            <v>PANTOPRAZOL SODICO GRAGEA 40 mg (ZURCAL GRAGEA)</v>
          </cell>
          <cell r="D26">
            <v>131607</v>
          </cell>
          <cell r="E26" t="str">
            <v>GRA</v>
          </cell>
          <cell r="F26" t="str">
            <v>203129-5</v>
          </cell>
          <cell r="G26" t="str">
            <v>A02BC02</v>
          </cell>
          <cell r="H26" t="str">
            <v>INVIMA 2006M-005136-R1</v>
          </cell>
          <cell r="I26" t="str">
            <v>SI</v>
          </cell>
          <cell r="J26">
            <v>6486</v>
          </cell>
        </row>
        <row r="27">
          <cell r="A27">
            <v>11020026</v>
          </cell>
          <cell r="B27">
            <v>11</v>
          </cell>
          <cell r="C27" t="str">
            <v>BISMUTO SUBSALICILATO SUSPENSION ORAL 17 mg/mL. FRASCO 120 mL (BISBACTER SUSPENS ION ORAL)</v>
          </cell>
          <cell r="D27">
            <v>20087</v>
          </cell>
          <cell r="E27" t="str">
            <v>FCO</v>
          </cell>
          <cell r="F27" t="str">
            <v>1991423-4</v>
          </cell>
          <cell r="G27" t="str">
            <v>A02BX05</v>
          </cell>
          <cell r="H27" t="str">
            <v>INVIMA 2014 M-014647-R2</v>
          </cell>
          <cell r="I27" t="str">
            <v>NO</v>
          </cell>
          <cell r="J27">
            <v>18510</v>
          </cell>
        </row>
        <row r="28">
          <cell r="A28">
            <v>11020027</v>
          </cell>
          <cell r="B28">
            <v>11</v>
          </cell>
          <cell r="C28" t="str">
            <v>MAGNESIO HIDROXIDO SUSPENSION ORAL FRASCO x 120mL (LECHE DE MAGNESIA PHILLIPS SU SPENSION ORAL)</v>
          </cell>
          <cell r="D28">
            <v>20403</v>
          </cell>
          <cell r="E28" t="str">
            <v>FCO</v>
          </cell>
          <cell r="F28" t="str">
            <v>19935639-5</v>
          </cell>
          <cell r="G28" t="str">
            <v>A02AA04</v>
          </cell>
          <cell r="H28" t="str">
            <v>INVIMA 2013M-0002362-R1</v>
          </cell>
          <cell r="I28" t="str">
            <v>SI</v>
          </cell>
          <cell r="J28">
            <v>3184</v>
          </cell>
        </row>
        <row r="29">
          <cell r="A29">
            <v>11020028</v>
          </cell>
          <cell r="B29">
            <v>11</v>
          </cell>
          <cell r="C29" t="str">
            <v>HIDROXIDO DE ALUMINIO SUSPENSION ORAL 61,5mg/mL FRASCO x 360mL (PEPSAMAR SUSPENS ION ORAL)</v>
          </cell>
          <cell r="D29">
            <v>20402</v>
          </cell>
          <cell r="E29" t="str">
            <v>FCO</v>
          </cell>
          <cell r="F29" t="str">
            <v>19979348-4</v>
          </cell>
          <cell r="G29" t="str">
            <v>A02AB01</v>
          </cell>
          <cell r="H29" t="str">
            <v>INVIMA 2007M-0007133</v>
          </cell>
          <cell r="I29" t="str">
            <v>SI</v>
          </cell>
          <cell r="J29">
            <v>18849</v>
          </cell>
        </row>
        <row r="30">
          <cell r="A30">
            <v>11020029</v>
          </cell>
          <cell r="B30">
            <v>11</v>
          </cell>
          <cell r="C30" t="str">
            <v>ALUMINIO-MAGNESIO HIDROXIDO-CALCIO CARBONATO-SIMETICONA SUSPENSION 327+341+410 M G (DITOPAX F X 360 ML )</v>
          </cell>
          <cell r="D30">
            <v>85854</v>
          </cell>
          <cell r="E30" t="str">
            <v>FCO</v>
          </cell>
          <cell r="F30" t="str">
            <v>34836-1</v>
          </cell>
          <cell r="G30" t="str">
            <v>A02AD01</v>
          </cell>
          <cell r="H30" t="str">
            <v>INVIMA 2009 M-010863-R2</v>
          </cell>
          <cell r="I30" t="str">
            <v>NO</v>
          </cell>
          <cell r="J30">
            <v>26082</v>
          </cell>
        </row>
        <row r="31">
          <cell r="A31">
            <v>11020031</v>
          </cell>
          <cell r="B31">
            <v>11</v>
          </cell>
          <cell r="C31" t="str">
            <v>RABEPRAZOL COMPRIMIDO 20MG (PARIET COMPRIMIDO)</v>
          </cell>
          <cell r="D31">
            <v>79572</v>
          </cell>
          <cell r="E31" t="str">
            <v>TAB</v>
          </cell>
          <cell r="F31" t="str">
            <v>19904404-2</v>
          </cell>
          <cell r="G31" t="str">
            <v>A02BC04</v>
          </cell>
          <cell r="H31" t="str">
            <v>INVIMA 2010 M-14276-R1</v>
          </cell>
          <cell r="I31" t="str">
            <v>SI</v>
          </cell>
          <cell r="J31">
            <v>8007</v>
          </cell>
        </row>
        <row r="32">
          <cell r="A32">
            <v>11020033</v>
          </cell>
          <cell r="B32">
            <v>11</v>
          </cell>
          <cell r="C32" t="str">
            <v>OMEPRAZOL CAPSULA 20MG (ORAZOLE)</v>
          </cell>
          <cell r="D32">
            <v>127799</v>
          </cell>
          <cell r="E32" t="str">
            <v>CAP</v>
          </cell>
          <cell r="F32" t="str">
            <v>36637-12</v>
          </cell>
          <cell r="G32" t="str">
            <v>A02BC01</v>
          </cell>
          <cell r="H32" t="str">
            <v>INVIMA 2010 M-011180-R2</v>
          </cell>
          <cell r="I32" t="str">
            <v>SI</v>
          </cell>
          <cell r="J32">
            <v>6137</v>
          </cell>
        </row>
        <row r="33">
          <cell r="A33">
            <v>11020034</v>
          </cell>
          <cell r="B33">
            <v>11</v>
          </cell>
          <cell r="C33" t="str">
            <v>LANSOPRAZOL CAPSULA 15MG (OGASTRO ) CAPSULA DE LIBERACION PROLONGADA</v>
          </cell>
          <cell r="D33">
            <v>54637</v>
          </cell>
          <cell r="E33" t="str">
            <v>CAP</v>
          </cell>
          <cell r="F33" t="str">
            <v>213290-3</v>
          </cell>
          <cell r="G33" t="str">
            <v>A02BC03</v>
          </cell>
          <cell r="H33" t="str">
            <v>INVIMA 2008 M-006868 R1</v>
          </cell>
          <cell r="I33" t="str">
            <v>SI</v>
          </cell>
          <cell r="J33">
            <v>6185</v>
          </cell>
        </row>
        <row r="34">
          <cell r="A34">
            <v>11020036</v>
          </cell>
          <cell r="B34">
            <v>11</v>
          </cell>
          <cell r="C34" t="str">
            <v>CALCIO CARBONATO TABLETA MASTICABLE 500MG (TUMS TABLETAS MASTICABLES)</v>
          </cell>
          <cell r="D34">
            <v>42583</v>
          </cell>
          <cell r="E34" t="str">
            <v>TAB</v>
          </cell>
          <cell r="F34" t="str">
            <v>49205-3</v>
          </cell>
          <cell r="G34" t="str">
            <v>A02AC01</v>
          </cell>
          <cell r="H34" t="str">
            <v>INVIMA 2007 M-006562 -R1</v>
          </cell>
          <cell r="I34" t="str">
            <v>SI</v>
          </cell>
          <cell r="J34">
            <v>311</v>
          </cell>
        </row>
        <row r="35">
          <cell r="A35">
            <v>11020037</v>
          </cell>
          <cell r="B35">
            <v>11</v>
          </cell>
          <cell r="C35" t="str">
            <v>ESOMEPRAZOL GRANULOS GASTRO RESISTENTE X 10 MG NEXIUM</v>
          </cell>
          <cell r="D35">
            <v>83009</v>
          </cell>
          <cell r="E35" t="str">
            <v>SOB</v>
          </cell>
          <cell r="F35" t="str">
            <v>19995986-2</v>
          </cell>
          <cell r="G35" t="str">
            <v>A02BC05</v>
          </cell>
          <cell r="H35" t="str">
            <v>INVIMA 2008M-0008823</v>
          </cell>
          <cell r="I35" t="str">
            <v>NO</v>
          </cell>
          <cell r="J35">
            <v>5743</v>
          </cell>
        </row>
        <row r="36">
          <cell r="A36">
            <v>11020040</v>
          </cell>
          <cell r="B36">
            <v>11</v>
          </cell>
          <cell r="C36" t="str">
            <v>NAPROXENO + ESOMEPRAZOL 500+20 (VIMOVO) COMPRIMIDO DE LIBERACION PROLONGADA</v>
          </cell>
          <cell r="D36">
            <v>104004</v>
          </cell>
          <cell r="E36" t="str">
            <v>COM</v>
          </cell>
          <cell r="F36" t="str">
            <v>20030267-1</v>
          </cell>
          <cell r="G36" t="str">
            <v>M01AE02</v>
          </cell>
          <cell r="H36" t="str">
            <v>INVIMA 2011M-0012469</v>
          </cell>
          <cell r="I36" t="str">
            <v>NO</v>
          </cell>
          <cell r="J36">
            <v>2200</v>
          </cell>
        </row>
        <row r="37">
          <cell r="A37">
            <v>11020041</v>
          </cell>
          <cell r="B37">
            <v>11</v>
          </cell>
          <cell r="C37" t="str">
            <v>RABEPRAZOL DIPROSONE 0.0005 CREM INST TUB X 20GR</v>
          </cell>
          <cell r="D37">
            <v>85844</v>
          </cell>
          <cell r="E37" t="str">
            <v>TUB</v>
          </cell>
          <cell r="F37" t="str">
            <v>93684-2</v>
          </cell>
          <cell r="G37" t="str">
            <v>D07AC01</v>
          </cell>
          <cell r="H37" t="str">
            <v>INVIMA 2007M-007717-R2</v>
          </cell>
          <cell r="I37" t="str">
            <v>NO</v>
          </cell>
          <cell r="J37">
            <v>12566</v>
          </cell>
        </row>
        <row r="38">
          <cell r="A38">
            <v>11020042</v>
          </cell>
          <cell r="B38">
            <v>11</v>
          </cell>
          <cell r="C38" t="str">
            <v>RANITIDINA 50MG/2ML SOLUCION INYECTABLE AMPOLLA</v>
          </cell>
          <cell r="D38">
            <v>102691</v>
          </cell>
          <cell r="E38" t="str">
            <v>AMP</v>
          </cell>
          <cell r="F38" t="str">
            <v>217061-1</v>
          </cell>
          <cell r="G38" t="str">
            <v>A02BA02</v>
          </cell>
          <cell r="H38" t="str">
            <v>INVIMA2008 M-011029-R1</v>
          </cell>
          <cell r="I38" t="str">
            <v>SI</v>
          </cell>
          <cell r="J38">
            <v>180</v>
          </cell>
        </row>
        <row r="39">
          <cell r="A39">
            <v>11020043</v>
          </cell>
          <cell r="B39">
            <v>11</v>
          </cell>
          <cell r="C39" t="str">
            <v>LANSOPRAZOL 30MG CAPSULA LIBERACION RETARDADA (OGASTRO)</v>
          </cell>
          <cell r="D39">
            <v>20421</v>
          </cell>
          <cell r="E39" t="str">
            <v>CAP</v>
          </cell>
          <cell r="F39" t="str">
            <v>52975-1</v>
          </cell>
          <cell r="G39" t="str">
            <v>A02BC03</v>
          </cell>
          <cell r="H39" t="str">
            <v>INVIMA2015M-14747-R2</v>
          </cell>
          <cell r="I39" t="str">
            <v>SI</v>
          </cell>
          <cell r="J39">
            <v>8044</v>
          </cell>
        </row>
        <row r="40">
          <cell r="A40">
            <v>11020045</v>
          </cell>
          <cell r="B40">
            <v>11</v>
          </cell>
          <cell r="C40" t="str">
            <v>MISOPROSTOL 200MCG TABLETA VAGINAL (CYTIL V)</v>
          </cell>
          <cell r="D40">
            <v>127796</v>
          </cell>
          <cell r="E40" t="str">
            <v>TAB</v>
          </cell>
          <cell r="F40" t="str">
            <v>20010049-9</v>
          </cell>
          <cell r="G40" t="str">
            <v>G02AD06</v>
          </cell>
          <cell r="H40" t="str">
            <v>INVIMA 2010M-0011559</v>
          </cell>
          <cell r="I40" t="str">
            <v>POS EVENTO</v>
          </cell>
          <cell r="J40">
            <v>2414</v>
          </cell>
        </row>
        <row r="41">
          <cell r="A41">
            <v>11020046</v>
          </cell>
          <cell r="B41">
            <v>11</v>
          </cell>
          <cell r="C41" t="str">
            <v>HIDROXIDO DE ALUMINIO+HIDROXIDO DE MAGNESIO+SIMETICONA 200MG</v>
          </cell>
          <cell r="D41">
            <v>17397</v>
          </cell>
          <cell r="E41" t="str">
            <v>FCO</v>
          </cell>
          <cell r="F41" t="str">
            <v>35597-1</v>
          </cell>
          <cell r="G41" t="str">
            <v>A02AF02</v>
          </cell>
          <cell r="H41" t="str">
            <v>INVIMA 2010 M-011213 R2</v>
          </cell>
          <cell r="I41" t="str">
            <v>NO</v>
          </cell>
          <cell r="J41">
            <v>3448</v>
          </cell>
        </row>
        <row r="42">
          <cell r="A42">
            <v>11030001</v>
          </cell>
          <cell r="B42">
            <v>11</v>
          </cell>
          <cell r="C42" t="str">
            <v>ALIZAPRIDE TABLETA 50mg (PLITICAN TABLETA)</v>
          </cell>
          <cell r="D42">
            <v>130078</v>
          </cell>
          <cell r="E42" t="str">
            <v>TAB</v>
          </cell>
          <cell r="F42" t="str">
            <v>2202-2</v>
          </cell>
          <cell r="G42" t="str">
            <v>A03FA05</v>
          </cell>
          <cell r="H42" t="str">
            <v>INVIMA 2006M-007695-R2</v>
          </cell>
          <cell r="I42" t="str">
            <v>NO</v>
          </cell>
          <cell r="J42">
            <v>4303</v>
          </cell>
        </row>
        <row r="43">
          <cell r="A43">
            <v>11030002</v>
          </cell>
          <cell r="B43">
            <v>11</v>
          </cell>
          <cell r="C43" t="str">
            <v>ALIZAPRIDE SOLUCION INYECTABLE 50mg/2mL (PLITICAN AMPOLLA x 2mL)</v>
          </cell>
          <cell r="D43">
            <v>20299</v>
          </cell>
          <cell r="E43" t="str">
            <v>AMP</v>
          </cell>
          <cell r="F43" t="str">
            <v>20497-1</v>
          </cell>
          <cell r="G43" t="str">
            <v>A03FA05</v>
          </cell>
          <cell r="H43" t="str">
            <v>INVIMA 2007M-007856-R2</v>
          </cell>
          <cell r="I43" t="str">
            <v>NO</v>
          </cell>
          <cell r="J43">
            <v>6911</v>
          </cell>
        </row>
        <row r="44">
          <cell r="A44">
            <v>11030003</v>
          </cell>
          <cell r="B44">
            <v>11</v>
          </cell>
          <cell r="C44" t="str">
            <v>N-BUTIL BROMURO DE HIOSCINA SOLUCION INYECTABLE 20mg/mL (BUSCAPINA AMPOLLA x 1mL )</v>
          </cell>
          <cell r="D44">
            <v>51294</v>
          </cell>
          <cell r="E44" t="str">
            <v>AMP</v>
          </cell>
          <cell r="F44" t="str">
            <v>29373-2</v>
          </cell>
          <cell r="G44" t="str">
            <v>A03BB01</v>
          </cell>
          <cell r="H44" t="str">
            <v>INVIMA 2007M-000559-R3</v>
          </cell>
          <cell r="I44" t="str">
            <v>SI</v>
          </cell>
          <cell r="J44">
            <v>3931</v>
          </cell>
        </row>
        <row r="45">
          <cell r="A45">
            <v>11030004</v>
          </cell>
          <cell r="B45">
            <v>11</v>
          </cell>
          <cell r="C45" t="str">
            <v>N-BUTIL BROMURO DE HIOSCINA GRAGEA 10mg (BUSCAPINA GRAGEA)</v>
          </cell>
          <cell r="D45">
            <v>127784</v>
          </cell>
          <cell r="E45" t="str">
            <v>GRA</v>
          </cell>
          <cell r="F45" t="str">
            <v>29374-2</v>
          </cell>
          <cell r="G45" t="str">
            <v>A03BB01</v>
          </cell>
          <cell r="H45" t="str">
            <v>INVIMA2008M- 000552 R-3</v>
          </cell>
          <cell r="I45" t="str">
            <v>SI</v>
          </cell>
          <cell r="J45">
            <v>832</v>
          </cell>
        </row>
        <row r="46">
          <cell r="A46">
            <v>11030006</v>
          </cell>
          <cell r="B46">
            <v>11</v>
          </cell>
          <cell r="C46" t="str">
            <v>ALIZAPRIDA SOLUCION ORAL 1.2% Frasco x 15mL (PLITICAN SOLUCION ORAL )</v>
          </cell>
          <cell r="D46">
            <v>20303</v>
          </cell>
          <cell r="E46" t="str">
            <v>FCO</v>
          </cell>
          <cell r="F46" t="str">
            <v>43338-2</v>
          </cell>
          <cell r="G46" t="str">
            <v>A03FA05</v>
          </cell>
          <cell r="H46" t="str">
            <v>INVIMA 2006M-007344-R2</v>
          </cell>
          <cell r="I46" t="str">
            <v>NO</v>
          </cell>
          <cell r="J46">
            <v>29026</v>
          </cell>
        </row>
        <row r="47">
          <cell r="A47">
            <v>11030007</v>
          </cell>
          <cell r="B47">
            <v>11</v>
          </cell>
          <cell r="C47" t="str">
            <v>BACILOS LACTICOS SOLUCION ORAL 1000millones CFU/100ml (FERMOLAC FRASCO x 6mL)</v>
          </cell>
          <cell r="D47">
            <v>19741</v>
          </cell>
          <cell r="E47" t="str">
            <v>FCO</v>
          </cell>
          <cell r="F47" t="str">
            <v>46480-3</v>
          </cell>
          <cell r="G47" t="str">
            <v>G01AX14</v>
          </cell>
          <cell r="H47" t="str">
            <v>INVIMA 2016M-005630-R3</v>
          </cell>
          <cell r="I47" t="str">
            <v>NO</v>
          </cell>
          <cell r="J47">
            <v>6667</v>
          </cell>
        </row>
        <row r="48">
          <cell r="A48">
            <v>11030008</v>
          </cell>
          <cell r="B48">
            <v>11</v>
          </cell>
          <cell r="C48" t="str">
            <v>ROCIVERINA SOLUCION INYECTABLE 20mg/2mL (RILATEN AMPOLLA x 2mL)</v>
          </cell>
          <cell r="D48">
            <v>20370</v>
          </cell>
          <cell r="E48" t="str">
            <v>AMP</v>
          </cell>
          <cell r="F48" t="str">
            <v>207540-5</v>
          </cell>
          <cell r="G48" t="str">
            <v>A03AA06</v>
          </cell>
          <cell r="H48" t="str">
            <v>INVIMA 2009 M-012117 R1</v>
          </cell>
          <cell r="I48" t="str">
            <v>NO</v>
          </cell>
          <cell r="J48">
            <v>5857</v>
          </cell>
        </row>
        <row r="49">
          <cell r="A49">
            <v>11030009</v>
          </cell>
          <cell r="B49">
            <v>11</v>
          </cell>
          <cell r="C49" t="str">
            <v>ROCIVERINA GRAGEA 10mg (RILATEN GRAGEA)</v>
          </cell>
          <cell r="D49">
            <v>133612</v>
          </cell>
          <cell r="E49" t="str">
            <v>GRA</v>
          </cell>
          <cell r="F49" t="str">
            <v>207541-2</v>
          </cell>
          <cell r="G49" t="str">
            <v>A03AA06</v>
          </cell>
          <cell r="H49" t="str">
            <v>INVIMA 2009 M-012241-R1</v>
          </cell>
          <cell r="I49" t="str">
            <v>NO</v>
          </cell>
          <cell r="J49">
            <v>1842</v>
          </cell>
        </row>
        <row r="50">
          <cell r="A50">
            <v>11030010</v>
          </cell>
          <cell r="B50">
            <v>11</v>
          </cell>
          <cell r="C50" t="str">
            <v>DOMPERIDONA TABLETA 10mg (HARMETONE TABLETA )</v>
          </cell>
          <cell r="D50">
            <v>133460</v>
          </cell>
          <cell r="E50" t="str">
            <v>TAB</v>
          </cell>
          <cell r="F50" t="str">
            <v>19901992-1</v>
          </cell>
          <cell r="G50" t="str">
            <v>A03FA03</v>
          </cell>
          <cell r="H50" t="str">
            <v>INVIMA 2009 M-013274-R1</v>
          </cell>
          <cell r="I50" t="str">
            <v>NO</v>
          </cell>
          <cell r="J50">
            <v>1304</v>
          </cell>
        </row>
        <row r="51">
          <cell r="A51">
            <v>11030011</v>
          </cell>
          <cell r="B51">
            <v>11</v>
          </cell>
          <cell r="C51" t="str">
            <v>METOCLOPRAMIDA SOLUCION INYECTABLE 10mg/2mL (PLASIL AMPOLLA)</v>
          </cell>
          <cell r="D51">
            <v>20172</v>
          </cell>
          <cell r="E51" t="str">
            <v>AMP</v>
          </cell>
          <cell r="F51" t="str">
            <v>19927476-2</v>
          </cell>
          <cell r="G51" t="str">
            <v>A03FA01</v>
          </cell>
          <cell r="H51" t="str">
            <v>INVIMA 2012M-0001222-R1</v>
          </cell>
          <cell r="I51" t="str">
            <v>SI</v>
          </cell>
          <cell r="J51">
            <v>3764</v>
          </cell>
        </row>
        <row r="52">
          <cell r="A52">
            <v>11030012</v>
          </cell>
          <cell r="B52">
            <v>11</v>
          </cell>
          <cell r="C52" t="str">
            <v>LACTOBACILOS GRANULADO SOBRE x 1g (EPTAVIS NI?OS SOBRE)</v>
          </cell>
          <cell r="D52">
            <v>107552</v>
          </cell>
          <cell r="E52" t="str">
            <v>SOB</v>
          </cell>
          <cell r="F52" t="str">
            <v>19940071-1</v>
          </cell>
          <cell r="G52" t="str">
            <v>G01AX14</v>
          </cell>
          <cell r="H52" t="str">
            <v>INVIMA 2003M-0002905</v>
          </cell>
          <cell r="I52" t="str">
            <v>NO</v>
          </cell>
          <cell r="J52">
            <v>6780</v>
          </cell>
        </row>
        <row r="53">
          <cell r="A53">
            <v>11030013</v>
          </cell>
          <cell r="B53">
            <v>11</v>
          </cell>
          <cell r="C53" t="str">
            <v>ATROPINA SOLUCION INYECTABLE 1mg/mL (ATROPINA AMPOLLA x 1mL)</v>
          </cell>
          <cell r="D53">
            <v>17531</v>
          </cell>
          <cell r="E53" t="str">
            <v>AMP</v>
          </cell>
          <cell r="F53" t="str">
            <v>19940877-2</v>
          </cell>
          <cell r="G53" t="str">
            <v>A03BA01</v>
          </cell>
          <cell r="H53" t="str">
            <v>INVIMA 2013M-0002942-R1</v>
          </cell>
          <cell r="I53" t="str">
            <v>SI</v>
          </cell>
          <cell r="J53">
            <v>417</v>
          </cell>
        </row>
        <row r="54">
          <cell r="A54">
            <v>11030014</v>
          </cell>
          <cell r="B54">
            <v>11</v>
          </cell>
          <cell r="C54" t="str">
            <v>DOMPERIDONA SUSPENSION ORAL 1mg/mL FRASCO x 60mL (HARMETONE SUSPENSION ORAL )</v>
          </cell>
          <cell r="D54">
            <v>38023</v>
          </cell>
          <cell r="E54" t="str">
            <v>FCO</v>
          </cell>
          <cell r="F54" t="str">
            <v>19941895-2</v>
          </cell>
          <cell r="G54" t="str">
            <v>A03FA03</v>
          </cell>
          <cell r="H54" t="str">
            <v>INVIMA 2015M-0003456-R1</v>
          </cell>
          <cell r="I54" t="str">
            <v>NO</v>
          </cell>
          <cell r="J54">
            <v>30195</v>
          </cell>
        </row>
        <row r="55">
          <cell r="A55">
            <v>11030015</v>
          </cell>
          <cell r="B55">
            <v>11</v>
          </cell>
          <cell r="C55" t="str">
            <v>LEVOSULPIRIDE TABLETA 25mg</v>
          </cell>
          <cell r="D55">
            <v>96288</v>
          </cell>
          <cell r="E55" t="str">
            <v>TAB</v>
          </cell>
          <cell r="F55" t="str">
            <v>19980010-1</v>
          </cell>
          <cell r="G55" t="str">
            <v>A03FA98</v>
          </cell>
          <cell r="H55" t="str">
            <v>INVIMA 2006M-0006600</v>
          </cell>
          <cell r="I55" t="str">
            <v>NO</v>
          </cell>
          <cell r="J55">
            <v>2572</v>
          </cell>
        </row>
        <row r="56">
          <cell r="A56">
            <v>11030016</v>
          </cell>
          <cell r="B56">
            <v>11</v>
          </cell>
          <cell r="C56" t="str">
            <v>TRIMEBUTINA MALEATO TABLETA DE LIBERACION PROLONGADA 300mg (COLYPAN LP TABLETA D E LIBERACION PROLONGADA)</v>
          </cell>
          <cell r="D56">
            <v>131683</v>
          </cell>
          <cell r="E56" t="str">
            <v>TAB</v>
          </cell>
          <cell r="F56" t="str">
            <v>19956183-6</v>
          </cell>
          <cell r="G56" t="str">
            <v>A03AA05</v>
          </cell>
          <cell r="H56" t="str">
            <v>INVIMA 2006M-0005704</v>
          </cell>
          <cell r="I56" t="str">
            <v>NO</v>
          </cell>
          <cell r="J56">
            <v>986</v>
          </cell>
        </row>
        <row r="57">
          <cell r="A57">
            <v>11030017</v>
          </cell>
          <cell r="B57">
            <v>11</v>
          </cell>
          <cell r="C57" t="str">
            <v>TRIMEBUTINA SOLUCION INYECTABLE 10mg/mL (COLYPAN AMPOLLA x 5mL)</v>
          </cell>
          <cell r="D57">
            <v>117780</v>
          </cell>
          <cell r="E57" t="str">
            <v>AMP</v>
          </cell>
          <cell r="F57" t="str">
            <v>19959776-2</v>
          </cell>
          <cell r="G57" t="str">
            <v>A03AA05</v>
          </cell>
          <cell r="H57" t="str">
            <v>INVIMA 2006M-0005719</v>
          </cell>
          <cell r="I57" t="str">
            <v>NO</v>
          </cell>
          <cell r="J57">
            <v>5916</v>
          </cell>
        </row>
        <row r="58">
          <cell r="A58">
            <v>11030018</v>
          </cell>
          <cell r="B58">
            <v>11</v>
          </cell>
          <cell r="C58" t="str">
            <v>MOSAPRIDA CITRATO TABLETA 5mg (BONDIGEST TABLETA)</v>
          </cell>
          <cell r="D58">
            <v>133315</v>
          </cell>
          <cell r="E58" t="str">
            <v>TAB</v>
          </cell>
          <cell r="F58" t="str">
            <v>19963117-6</v>
          </cell>
          <cell r="G58" t="str">
            <v>A03FA99</v>
          </cell>
          <cell r="H58" t="str">
            <v>INVIMA 2006M-0005600</v>
          </cell>
          <cell r="I58" t="str">
            <v>NO</v>
          </cell>
          <cell r="J58">
            <v>2667</v>
          </cell>
        </row>
        <row r="59">
          <cell r="A59">
            <v>11030019</v>
          </cell>
          <cell r="B59">
            <v>11</v>
          </cell>
          <cell r="C59" t="str">
            <v>TRIMEBUTINA MALEATO TABLETA 200mg (DEBRIDAT TABLETA)</v>
          </cell>
          <cell r="D59">
            <v>127861</v>
          </cell>
          <cell r="E59" t="str">
            <v>COM</v>
          </cell>
          <cell r="F59" t="str">
            <v>19965363-1</v>
          </cell>
          <cell r="G59" t="str">
            <v>A03AA05</v>
          </cell>
          <cell r="H59" t="str">
            <v>INVIMA 2006M-0006045</v>
          </cell>
          <cell r="I59" t="str">
            <v>NO</v>
          </cell>
          <cell r="J59">
            <v>3766</v>
          </cell>
        </row>
        <row r="60">
          <cell r="A60">
            <v>11030020</v>
          </cell>
          <cell r="B60">
            <v>11</v>
          </cell>
          <cell r="C60" t="str">
            <v>METOCLOPRAMIDA TABLETA 10mg (PLASIL TABLETA )</v>
          </cell>
          <cell r="D60">
            <v>127775</v>
          </cell>
          <cell r="E60" t="str">
            <v>TAB</v>
          </cell>
          <cell r="F60" t="str">
            <v>19932174-3</v>
          </cell>
          <cell r="G60" t="str">
            <v>A03FA01</v>
          </cell>
          <cell r="H60" t="str">
            <v>INVIMA 2013M-0001972-R1</v>
          </cell>
          <cell r="I60" t="str">
            <v>SI</v>
          </cell>
          <cell r="J60">
            <v>927</v>
          </cell>
        </row>
        <row r="61">
          <cell r="A61">
            <v>11030021</v>
          </cell>
          <cell r="B61">
            <v>11</v>
          </cell>
          <cell r="C61" t="str">
            <v>OTILONIO BROMURO TABLETA RECUBIERTA 40mg (SPASMOMEN TABLETA RECUBIERTA)</v>
          </cell>
          <cell r="D61">
            <v>47602</v>
          </cell>
          <cell r="E61" t="str">
            <v>GRA</v>
          </cell>
          <cell r="F61" t="str">
            <v>206904-1</v>
          </cell>
          <cell r="G61" t="str">
            <v>A03AB06</v>
          </cell>
          <cell r="H61" t="str">
            <v>INVIMA 2008 M-011566 R1</v>
          </cell>
          <cell r="I61" t="str">
            <v>NO</v>
          </cell>
          <cell r="J61">
            <v>3186</v>
          </cell>
        </row>
        <row r="62">
          <cell r="A62">
            <v>11030022</v>
          </cell>
          <cell r="B62">
            <v>11</v>
          </cell>
          <cell r="C62" t="str">
            <v>BROMURO DE PINAVERIO TABLETA RECUBIERTA 100mg (DICETEL TABLETA RECUBIERTA)</v>
          </cell>
          <cell r="D62">
            <v>131612</v>
          </cell>
          <cell r="E62" t="str">
            <v>TAB</v>
          </cell>
          <cell r="F62" t="str">
            <v>209154-2</v>
          </cell>
          <cell r="G62" t="str">
            <v>A03AX04</v>
          </cell>
          <cell r="H62" t="str">
            <v>INVIMA 2008 M-011466 R1</v>
          </cell>
          <cell r="I62" t="str">
            <v>NO</v>
          </cell>
          <cell r="J62">
            <v>5229</v>
          </cell>
        </row>
        <row r="63">
          <cell r="A63">
            <v>11030023</v>
          </cell>
          <cell r="B63">
            <v>11</v>
          </cell>
          <cell r="C63" t="str">
            <v>PROPINOX SOLUCION ORAL 1 % FRASCO GOTERO x 20 mL (SERTAL SOLUCION ORAL)</v>
          </cell>
          <cell r="D63">
            <v>19711</v>
          </cell>
          <cell r="E63" t="str">
            <v>FCO</v>
          </cell>
          <cell r="F63" t="str">
            <v>226390-1</v>
          </cell>
          <cell r="G63" t="str">
            <v>V08AA05</v>
          </cell>
          <cell r="H63" t="str">
            <v>INVIMA 2008 M-011016 R1</v>
          </cell>
          <cell r="I63" t="str">
            <v>NO</v>
          </cell>
          <cell r="J63">
            <v>17862</v>
          </cell>
        </row>
        <row r="64">
          <cell r="A64">
            <v>11030024</v>
          </cell>
          <cell r="B64">
            <v>11</v>
          </cell>
          <cell r="C64" t="str">
            <v>SIMETICONA SOLUCION ORAL 66 mg/Ml FRASCO x 30mL (SIMETICON GOTAS)</v>
          </cell>
          <cell r="D64">
            <v>20311</v>
          </cell>
          <cell r="E64" t="str">
            <v>FCO</v>
          </cell>
          <cell r="F64" t="str">
            <v>19953190-1</v>
          </cell>
          <cell r="G64" t="str">
            <v>A03AX13</v>
          </cell>
          <cell r="H64" t="str">
            <v>INVIMA 2006M-0005511</v>
          </cell>
          <cell r="I64" t="str">
            <v>NO</v>
          </cell>
          <cell r="J64">
            <v>12232</v>
          </cell>
        </row>
        <row r="65">
          <cell r="A65">
            <v>11030025</v>
          </cell>
          <cell r="B65">
            <v>11</v>
          </cell>
          <cell r="C65" t="str">
            <v>TRIMEBUTINA POLVO PARA RECONSTITUIR A SUSPENSION ORAL 200mg/15mL FRASCO x 120mL( MUVETT SUSPENSION ORAL)</v>
          </cell>
          <cell r="D65">
            <v>54377</v>
          </cell>
          <cell r="E65" t="str">
            <v>FCO</v>
          </cell>
          <cell r="F65" t="str">
            <v>19952266-1</v>
          </cell>
          <cell r="G65" t="str">
            <v>A03AA05</v>
          </cell>
          <cell r="H65" t="str">
            <v>INVIMA 2005M-0004780</v>
          </cell>
          <cell r="I65" t="str">
            <v>NO</v>
          </cell>
          <cell r="J65">
            <v>38766</v>
          </cell>
        </row>
        <row r="66">
          <cell r="A66">
            <v>11030026</v>
          </cell>
          <cell r="B66">
            <v>11</v>
          </cell>
          <cell r="C66" t="str">
            <v>LACTOBACILOS REUTERI PROTECTIS SUSPENSION ORAL FRASCO X 5ML (BIOGAIA GOTAS)</v>
          </cell>
          <cell r="D66">
            <v>107768</v>
          </cell>
          <cell r="E66" t="str">
            <v>FCO</v>
          </cell>
          <cell r="F66" t="str">
            <v>00</v>
          </cell>
          <cell r="G66">
            <v>0</v>
          </cell>
          <cell r="H66" t="str">
            <v>INVIMA SD2012-0002435</v>
          </cell>
          <cell r="I66" t="str">
            <v>NO</v>
          </cell>
          <cell r="J66">
            <v>43516</v>
          </cell>
        </row>
        <row r="67">
          <cell r="A67">
            <v>11030027</v>
          </cell>
          <cell r="B67">
            <v>11</v>
          </cell>
          <cell r="C67" t="str">
            <v>PROPINOX + LISINA (SERTAL COMPUESTO) (10+125)MG TABLETA RECUBIERTA</v>
          </cell>
          <cell r="D67">
            <v>19709</v>
          </cell>
          <cell r="E67" t="str">
            <v>COM</v>
          </cell>
          <cell r="F67" t="str">
            <v>226433-4</v>
          </cell>
          <cell r="G67" t="str">
            <v>V08AA05</v>
          </cell>
          <cell r="H67" t="str">
            <v>INVIMA 2008 M-010556 R-1</v>
          </cell>
          <cell r="I67" t="str">
            <v>NO</v>
          </cell>
          <cell r="J67">
            <v>1729</v>
          </cell>
        </row>
        <row r="68">
          <cell r="A68">
            <v>11030028</v>
          </cell>
          <cell r="B68">
            <v>11</v>
          </cell>
          <cell r="C68" t="str">
            <v>ACIDO CARGLUMICO (CARBAGLU) 200MG COMPRIMIDO</v>
          </cell>
          <cell r="D68">
            <v>101879</v>
          </cell>
          <cell r="E68" t="str">
            <v>COM</v>
          </cell>
          <cell r="F68" t="str">
            <v>88888888-88</v>
          </cell>
          <cell r="G68" t="str">
            <v>A16AA05</v>
          </cell>
          <cell r="H68" t="str">
            <v>INVIMA 2012M-0013476</v>
          </cell>
          <cell r="I68" t="str">
            <v>NO</v>
          </cell>
          <cell r="J68">
            <v>548736</v>
          </cell>
        </row>
        <row r="69">
          <cell r="A69">
            <v>11040001</v>
          </cell>
          <cell r="B69">
            <v>11</v>
          </cell>
          <cell r="C69" t="str">
            <v>ONDANSETRON SOLUCION INYECTABLE 4mg/2mL</v>
          </cell>
          <cell r="D69">
            <v>20038</v>
          </cell>
          <cell r="E69" t="str">
            <v>AMP</v>
          </cell>
          <cell r="F69" t="str">
            <v>28203-1</v>
          </cell>
          <cell r="G69" t="str">
            <v>A04AA01</v>
          </cell>
          <cell r="H69" t="str">
            <v>INVIMA 2006 M-003665-R1</v>
          </cell>
          <cell r="I69" t="str">
            <v>POS EVENTO</v>
          </cell>
          <cell r="J69">
            <v>1264</v>
          </cell>
        </row>
        <row r="70">
          <cell r="A70">
            <v>11040002</v>
          </cell>
          <cell r="B70">
            <v>11</v>
          </cell>
          <cell r="C70" t="str">
            <v>ONDANSETRON TABLETA RECUBIERTA 4mg (ONDAX TABLETA)</v>
          </cell>
          <cell r="D70">
            <v>133572</v>
          </cell>
          <cell r="E70" t="str">
            <v>TAB</v>
          </cell>
          <cell r="F70" t="str">
            <v>200366-1</v>
          </cell>
          <cell r="G70" t="str">
            <v>A04AA01</v>
          </cell>
          <cell r="H70" t="str">
            <v>INVIMA 2006 M-004936 R1</v>
          </cell>
          <cell r="I70" t="str">
            <v>POS EVENTO</v>
          </cell>
          <cell r="J70">
            <v>1609</v>
          </cell>
        </row>
        <row r="71">
          <cell r="A71">
            <v>11040003</v>
          </cell>
          <cell r="B71">
            <v>11</v>
          </cell>
          <cell r="C71" t="str">
            <v>ONDANSETRON SOLUCION INYECTABLE 8mg/4mL VIAL</v>
          </cell>
          <cell r="D71">
            <v>104882</v>
          </cell>
          <cell r="E71" t="str">
            <v>APC</v>
          </cell>
          <cell r="F71" t="str">
            <v>28206-1</v>
          </cell>
          <cell r="G71" t="str">
            <v>A04AA01</v>
          </cell>
          <cell r="H71" t="str">
            <v>INVIMA 2006 M-003664-R1</v>
          </cell>
          <cell r="I71" t="str">
            <v>POS EVENTO</v>
          </cell>
          <cell r="J71">
            <v>2069</v>
          </cell>
        </row>
        <row r="72">
          <cell r="A72">
            <v>11040004</v>
          </cell>
          <cell r="B72">
            <v>11</v>
          </cell>
          <cell r="C72" t="str">
            <v>ONDANSETRON TABLETA RECUBIERTA 8mg (ONDAX TABLETA)</v>
          </cell>
          <cell r="D72">
            <v>127703</v>
          </cell>
          <cell r="E72" t="str">
            <v>TAB</v>
          </cell>
          <cell r="F72" t="str">
            <v>19968954-1</v>
          </cell>
          <cell r="G72" t="str">
            <v>A04AA01</v>
          </cell>
          <cell r="H72" t="str">
            <v>INVIMA 2007M-0006738</v>
          </cell>
          <cell r="I72" t="str">
            <v>POS EVENTO</v>
          </cell>
          <cell r="J72">
            <v>540</v>
          </cell>
        </row>
        <row r="73">
          <cell r="A73">
            <v>11040005</v>
          </cell>
          <cell r="B73">
            <v>11</v>
          </cell>
          <cell r="C73" t="str">
            <v>GRANISETRON SOLUCION INYECTABLE 3 mg/3mL (KYTRIL AMPOLLA x 3mL)</v>
          </cell>
          <cell r="D73">
            <v>20285</v>
          </cell>
          <cell r="E73" t="str">
            <v>CIN</v>
          </cell>
          <cell r="F73" t="str">
            <v>215071-2</v>
          </cell>
          <cell r="G73" t="str">
            <v>A04AA02</v>
          </cell>
          <cell r="H73" t="str">
            <v>INVIMA 2008M-007247 R1</v>
          </cell>
          <cell r="I73" t="str">
            <v>NO</v>
          </cell>
          <cell r="J73">
            <v>40230</v>
          </cell>
        </row>
        <row r="74">
          <cell r="A74">
            <v>11040006</v>
          </cell>
          <cell r="B74">
            <v>11</v>
          </cell>
          <cell r="C74" t="str">
            <v>APREPITANT CAPSULA 80mg + 125mg (EMEND CAPSULA)</v>
          </cell>
          <cell r="D74">
            <v>45848</v>
          </cell>
          <cell r="E74" t="str">
            <v>CAP</v>
          </cell>
          <cell r="F74" t="str">
            <v>19945183-2</v>
          </cell>
          <cell r="G74" t="str">
            <v>A04AD12</v>
          </cell>
          <cell r="H74" t="str">
            <v>INVIMA 2015M-0003636-R1</v>
          </cell>
          <cell r="I74" t="str">
            <v>NO</v>
          </cell>
          <cell r="J74">
            <v>71780</v>
          </cell>
        </row>
        <row r="75">
          <cell r="A75">
            <v>11040009</v>
          </cell>
          <cell r="B75">
            <v>11</v>
          </cell>
          <cell r="C75" t="str">
            <v>METOCLOPRAMIDA JARABE 0.1% (PLASIL )</v>
          </cell>
          <cell r="D75">
            <v>37493</v>
          </cell>
          <cell r="E75" t="str">
            <v>FCO</v>
          </cell>
          <cell r="F75" t="str">
            <v>19934885-1</v>
          </cell>
          <cell r="G75" t="str">
            <v>A03FA01</v>
          </cell>
          <cell r="H75" t="str">
            <v>INVIMA 2013M-0002658-R1</v>
          </cell>
          <cell r="I75" t="str">
            <v>NO</v>
          </cell>
          <cell r="J75">
            <v>9762</v>
          </cell>
        </row>
        <row r="76">
          <cell r="A76">
            <v>11040011</v>
          </cell>
          <cell r="B76">
            <v>11</v>
          </cell>
          <cell r="C76" t="str">
            <v>GRANISETRON TABLETA 1MG (KYTRIL )</v>
          </cell>
          <cell r="D76">
            <v>20289</v>
          </cell>
          <cell r="E76" t="str">
            <v>TAB</v>
          </cell>
          <cell r="F76" t="str">
            <v>215073-1</v>
          </cell>
          <cell r="G76" t="str">
            <v>A04AA02</v>
          </cell>
          <cell r="H76" t="str">
            <v>INVIMA 2008 M-007246</v>
          </cell>
          <cell r="I76" t="str">
            <v>NO</v>
          </cell>
          <cell r="J76">
            <v>31362</v>
          </cell>
        </row>
        <row r="77">
          <cell r="A77">
            <v>11040013</v>
          </cell>
          <cell r="B77">
            <v>11</v>
          </cell>
          <cell r="C77" t="str">
            <v>PALONOSETRON SOL INYECTABLE 0.05MG7ML AMPOLLA (ONICIT)</v>
          </cell>
          <cell r="D77">
            <v>55905</v>
          </cell>
          <cell r="E77" t="str">
            <v>VAL</v>
          </cell>
          <cell r="F77" t="str">
            <v>19956714-1</v>
          </cell>
          <cell r="G77" t="str">
            <v>A04AD01</v>
          </cell>
          <cell r="H77" t="str">
            <v>INVIMA 2006M-0005887</v>
          </cell>
          <cell r="I77" t="str">
            <v>NO</v>
          </cell>
          <cell r="J77">
            <v>225703</v>
          </cell>
        </row>
        <row r="78">
          <cell r="A78">
            <v>11040014</v>
          </cell>
          <cell r="B78">
            <v>11</v>
          </cell>
          <cell r="C78" t="str">
            <v>FOSAPREPITANT POLVO PARA INYECCION 150MG VIAL</v>
          </cell>
          <cell r="D78">
            <v>104584</v>
          </cell>
          <cell r="E78" t="str">
            <v>VAL</v>
          </cell>
          <cell r="F78" t="str">
            <v>20016452-1</v>
          </cell>
          <cell r="G78" t="str">
            <v>A04AD12</v>
          </cell>
          <cell r="H78" t="str">
            <v>INVIMA 2011M-0012508</v>
          </cell>
          <cell r="I78" t="str">
            <v>NO</v>
          </cell>
          <cell r="J78">
            <v>215341</v>
          </cell>
        </row>
        <row r="79">
          <cell r="A79">
            <v>11040016</v>
          </cell>
          <cell r="B79">
            <v>11</v>
          </cell>
          <cell r="C79" t="str">
            <v>METOCLOPRAMIDA + SIMETICONA (CLIFAR) 4MG+50MG/ML SOL ORAL FCO X 30ML</v>
          </cell>
          <cell r="D79">
            <v>19760</v>
          </cell>
          <cell r="E79" t="str">
            <v>FCO</v>
          </cell>
          <cell r="F79" t="str">
            <v>19908957-3</v>
          </cell>
          <cell r="G79" t="str">
            <v>A03FA01</v>
          </cell>
          <cell r="H79" t="str">
            <v>INVIMA 2010 M-014604-R1</v>
          </cell>
          <cell r="I79" t="str">
            <v>NO</v>
          </cell>
          <cell r="J79">
            <v>15253</v>
          </cell>
        </row>
        <row r="80">
          <cell r="A80">
            <v>11050001</v>
          </cell>
          <cell r="B80">
            <v>11</v>
          </cell>
          <cell r="C80" t="str">
            <v>ACIDO URSODESOXICOLICO TABLETA 300mg (URSACOL TABLETA )</v>
          </cell>
          <cell r="D80">
            <v>127853</v>
          </cell>
          <cell r="E80" t="str">
            <v>TAB</v>
          </cell>
          <cell r="F80" t="str">
            <v>29634-2</v>
          </cell>
          <cell r="G80" t="str">
            <v>A05AA02</v>
          </cell>
          <cell r="H80" t="str">
            <v>INVIMA 2008 M-009720-R2</v>
          </cell>
          <cell r="I80" t="str">
            <v>NO</v>
          </cell>
          <cell r="J80">
            <v>1609</v>
          </cell>
        </row>
        <row r="81">
          <cell r="A81">
            <v>11050002</v>
          </cell>
          <cell r="B81">
            <v>11</v>
          </cell>
          <cell r="C81" t="str">
            <v>L-ORNITINA L-ASPARTATO GRANULADO SOBRE x 5g (HEPA- MERZ GRANULADO SOBRE)</v>
          </cell>
          <cell r="D81">
            <v>43804</v>
          </cell>
          <cell r="E81" t="str">
            <v>SIN</v>
          </cell>
          <cell r="F81" t="str">
            <v>19900270-2</v>
          </cell>
          <cell r="G81" t="str">
            <v>A05BA06</v>
          </cell>
          <cell r="H81" t="str">
            <v>INVIMA 2009 M-13711 R1</v>
          </cell>
          <cell r="I81" t="str">
            <v>NO</v>
          </cell>
          <cell r="J81">
            <v>10899</v>
          </cell>
        </row>
        <row r="82">
          <cell r="A82">
            <v>11050003</v>
          </cell>
          <cell r="B82">
            <v>11</v>
          </cell>
          <cell r="C82" t="str">
            <v>L-ORNITINA-L-ASPARTATO SOLUCION CONCENTRADA PARA INFUSION 5g/10mL (HEPA-MERZ AMP OLLA x 10mL)</v>
          </cell>
          <cell r="D82">
            <v>50123</v>
          </cell>
          <cell r="E82" t="str">
            <v>AMP</v>
          </cell>
          <cell r="F82" t="str">
            <v>19900482-1</v>
          </cell>
          <cell r="G82" t="str">
            <v>A05BA98</v>
          </cell>
          <cell r="H82" t="str">
            <v>INVIMA 2010 M-13700 R1</v>
          </cell>
          <cell r="I82" t="str">
            <v>NO</v>
          </cell>
          <cell r="J82">
            <v>22931</v>
          </cell>
        </row>
        <row r="83">
          <cell r="A83">
            <v>11060001</v>
          </cell>
          <cell r="B83">
            <v>11</v>
          </cell>
          <cell r="C83" t="str">
            <v>ISPAGHULA HUSK GRANULADO 79,62% SOBRE x 3,5g (FYBOGEL SOBRE)</v>
          </cell>
          <cell r="D83">
            <v>19726</v>
          </cell>
          <cell r="E83" t="str">
            <v>SIN</v>
          </cell>
          <cell r="F83" t="str">
            <v>21013-2</v>
          </cell>
          <cell r="G83" t="str">
            <v>A06AC01</v>
          </cell>
          <cell r="H83" t="str">
            <v>INVIMA 2006M- 006811 R-2</v>
          </cell>
          <cell r="I83" t="str">
            <v>NO</v>
          </cell>
          <cell r="J83">
            <v>2329</v>
          </cell>
        </row>
        <row r="84">
          <cell r="A84">
            <v>11060002</v>
          </cell>
          <cell r="B84">
            <v>11</v>
          </cell>
          <cell r="C84" t="str">
            <v>BISACODILO GRAGEA 5mg (DULCOLAX GRAGEA)</v>
          </cell>
          <cell r="D84">
            <v>127826</v>
          </cell>
          <cell r="E84" t="str">
            <v>GRA</v>
          </cell>
          <cell r="F84" t="str">
            <v>31462-2</v>
          </cell>
          <cell r="G84" t="str">
            <v>A06AB02</v>
          </cell>
          <cell r="H84" t="str">
            <v>INVIMA 2008 M- 001357 R3</v>
          </cell>
          <cell r="I84" t="str">
            <v>SI</v>
          </cell>
          <cell r="J84">
            <v>672</v>
          </cell>
        </row>
        <row r="85">
          <cell r="A85">
            <v>11060003</v>
          </cell>
          <cell r="B85">
            <v>11</v>
          </cell>
          <cell r="C85" t="str">
            <v>FOSFATO DE SODIO + BIFOSFATO DE SODIO SOLUCION RECTAL (ENEMA TRAVAD BOLSA x 133m L )</v>
          </cell>
          <cell r="D85">
            <v>110706</v>
          </cell>
          <cell r="E85" t="str">
            <v>BOL</v>
          </cell>
          <cell r="F85" t="str">
            <v>32609-1</v>
          </cell>
          <cell r="G85" t="str">
            <v>A06AG01</v>
          </cell>
          <cell r="H85" t="str">
            <v>INVIMA 2008 M-002067-R2</v>
          </cell>
          <cell r="I85" t="str">
            <v>NO</v>
          </cell>
          <cell r="J85">
            <v>6586</v>
          </cell>
        </row>
        <row r="86">
          <cell r="A86">
            <v>11060004</v>
          </cell>
          <cell r="B86">
            <v>11</v>
          </cell>
          <cell r="C86" t="str">
            <v>LACTULOSA JARABE 66.7% SOBRE x15mL (LACTULAX JARABE SOBRE)</v>
          </cell>
          <cell r="D86">
            <v>20033</v>
          </cell>
          <cell r="E86" t="str">
            <v>SOB</v>
          </cell>
          <cell r="F86" t="str">
            <v>38540-2</v>
          </cell>
          <cell r="G86" t="str">
            <v>A06AD11</v>
          </cell>
          <cell r="H86" t="str">
            <v>INVIMA 2011M-012354-R2</v>
          </cell>
          <cell r="I86" t="str">
            <v>NO</v>
          </cell>
          <cell r="J86">
            <v>4601</v>
          </cell>
        </row>
        <row r="87">
          <cell r="A87">
            <v>11060005</v>
          </cell>
          <cell r="B87">
            <v>11</v>
          </cell>
          <cell r="C87" t="str">
            <v>LACTULOSA JARABE 66,7% FRASCO x 240mL (LACTULAX JARABE FRASCO)</v>
          </cell>
          <cell r="D87">
            <v>20034</v>
          </cell>
          <cell r="E87" t="str">
            <v>FCO</v>
          </cell>
          <cell r="F87" t="str">
            <v>38540-5</v>
          </cell>
          <cell r="G87" t="str">
            <v>A06AD11</v>
          </cell>
          <cell r="H87" t="str">
            <v>INVIMA 2011M-012354-R2</v>
          </cell>
          <cell r="I87" t="str">
            <v>NO</v>
          </cell>
          <cell r="J87">
            <v>62168</v>
          </cell>
        </row>
        <row r="88">
          <cell r="A88">
            <v>11060006</v>
          </cell>
          <cell r="B88">
            <v>11</v>
          </cell>
          <cell r="C88" t="str">
            <v>POLIETILENGLICOL 3350 POLVO PARA RECONSTITUIR A SOLUCION ORAL 105g/SOBRE (NULYT ELY SOBRE x 110,1g)</v>
          </cell>
          <cell r="D88">
            <v>119381</v>
          </cell>
          <cell r="E88" t="str">
            <v>SOB</v>
          </cell>
          <cell r="F88" t="str">
            <v>50476-3</v>
          </cell>
          <cell r="G88" t="str">
            <v>A06AD15</v>
          </cell>
          <cell r="H88" t="str">
            <v>INVIMA 2015M-015336-R2</v>
          </cell>
          <cell r="I88" t="str">
            <v>NO</v>
          </cell>
          <cell r="J88">
            <v>10137</v>
          </cell>
        </row>
        <row r="89">
          <cell r="A89">
            <v>11060007</v>
          </cell>
          <cell r="B89">
            <v>11</v>
          </cell>
          <cell r="C89" t="str">
            <v>HOJAS DE SEN CAPSULA 400mg (NATURET CAPSULA )</v>
          </cell>
          <cell r="D89">
            <v>131643</v>
          </cell>
          <cell r="E89" t="str">
            <v>CAP</v>
          </cell>
          <cell r="F89" t="str">
            <v>52935-1</v>
          </cell>
          <cell r="G89" t="str">
            <v>A06AB06</v>
          </cell>
          <cell r="H89" t="str">
            <v>INVIMA 2005M-003942 R1</v>
          </cell>
          <cell r="I89" t="str">
            <v>NO</v>
          </cell>
          <cell r="J89">
            <v>1964</v>
          </cell>
        </row>
        <row r="90">
          <cell r="A90">
            <v>11060008</v>
          </cell>
          <cell r="B90">
            <v>11</v>
          </cell>
          <cell r="C90" t="str">
            <v>POLIETILENGLICOL 3350 + ELECTROLITOS POLVO PARA RECONSTITUIR A SOLUCION ORAL SOB RE (KLEAN PREP SOBRE x 68,96g )</v>
          </cell>
          <cell r="D90">
            <v>20462</v>
          </cell>
          <cell r="E90" t="str">
            <v>SOB</v>
          </cell>
          <cell r="F90" t="str">
            <v>229534-4</v>
          </cell>
          <cell r="G90" t="str">
            <v>A06AD65</v>
          </cell>
          <cell r="H90" t="str">
            <v>INVIMA 2008 M- 012042 R-1</v>
          </cell>
          <cell r="I90" t="str">
            <v>NO</v>
          </cell>
          <cell r="J90">
            <v>11441</v>
          </cell>
        </row>
        <row r="91">
          <cell r="A91">
            <v>11060009</v>
          </cell>
          <cell r="B91">
            <v>11</v>
          </cell>
          <cell r="C91" t="str">
            <v>FOSFATO DE SODIO + BIFOSFATO DE SODIO SOLUCION ORAL (TRAVAD ORAL FRASCO X 133mL )</v>
          </cell>
          <cell r="D91">
            <v>110707</v>
          </cell>
          <cell r="E91" t="str">
            <v>FCO</v>
          </cell>
          <cell r="F91" t="str">
            <v>19906526-3</v>
          </cell>
          <cell r="G91" t="str">
            <v>A06AD17</v>
          </cell>
          <cell r="H91" t="str">
            <v>INVIMA 2016 M-015075-R2</v>
          </cell>
          <cell r="I91" t="str">
            <v>NO</v>
          </cell>
          <cell r="J91">
            <v>9149</v>
          </cell>
        </row>
        <row r="92">
          <cell r="A92">
            <v>11060010</v>
          </cell>
          <cell r="B92">
            <v>11</v>
          </cell>
          <cell r="C92" t="str">
            <v>SALES DE REHIDRATACION ORAL POLVO PARA RECONSTITUIR A SOLUCION ORAL SOBRE x 27.5 g (SALES DE REHIDRATACION ORAL SOBRE)</v>
          </cell>
          <cell r="D92">
            <v>17532</v>
          </cell>
          <cell r="E92" t="str">
            <v>SIN</v>
          </cell>
          <cell r="F92" t="str">
            <v>19951161-1</v>
          </cell>
          <cell r="G92" t="str">
            <v>A07CA99</v>
          </cell>
          <cell r="H92" t="str">
            <v>INVIMA 2005M-0004548</v>
          </cell>
          <cell r="I92" t="str">
            <v>SI</v>
          </cell>
          <cell r="J92">
            <v>249</v>
          </cell>
        </row>
        <row r="93">
          <cell r="A93">
            <v>11060011</v>
          </cell>
          <cell r="B93">
            <v>11</v>
          </cell>
          <cell r="C93" t="str">
            <v>PICOSULFATO SODICO SOLUCION ORAL 7,5mg/mL FRASCO x 30mL (LAXOBERON SOLUCION ORAL )</v>
          </cell>
          <cell r="D93">
            <v>20058</v>
          </cell>
          <cell r="E93" t="str">
            <v>FCO</v>
          </cell>
          <cell r="F93" t="str">
            <v>21596-3</v>
          </cell>
          <cell r="G93" t="str">
            <v>A06AB08</v>
          </cell>
          <cell r="H93" t="str">
            <v>INVIMA 2015M-007493-R3</v>
          </cell>
          <cell r="I93" t="str">
            <v>NO</v>
          </cell>
          <cell r="J93">
            <v>39393</v>
          </cell>
        </row>
        <row r="94">
          <cell r="A94">
            <v>11060014</v>
          </cell>
          <cell r="B94">
            <v>11</v>
          </cell>
          <cell r="C94" t="str">
            <v>HOJAS DE SEN FRASCO JALEA 80mg/100g FRASCO x 130g (NATURET JALEA)</v>
          </cell>
          <cell r="D94">
            <v>120804</v>
          </cell>
          <cell r="E94" t="str">
            <v>FCO</v>
          </cell>
          <cell r="F94" t="str">
            <v>50774-3</v>
          </cell>
          <cell r="G94" t="str">
            <v>A06AB06</v>
          </cell>
          <cell r="H94" t="str">
            <v>INVIMA 2006M - 003940 R1</v>
          </cell>
          <cell r="I94" t="str">
            <v>NO</v>
          </cell>
          <cell r="J94">
            <v>41307</v>
          </cell>
        </row>
        <row r="95">
          <cell r="A95">
            <v>11060017</v>
          </cell>
          <cell r="B95">
            <v>11</v>
          </cell>
          <cell r="C95" t="str">
            <v>POLIETILENGLICOL 3350 POLVO PARA RECONSTITUIR A SUSPENSION ORAL SOBRE 17g (CONTU MAX SOBRE)</v>
          </cell>
          <cell r="D95">
            <v>119374</v>
          </cell>
          <cell r="E95" t="str">
            <v>SOB</v>
          </cell>
          <cell r="F95" t="str">
            <v>20017916-1</v>
          </cell>
          <cell r="G95" t="str">
            <v>A08AA05</v>
          </cell>
          <cell r="H95" t="str">
            <v>INVIMA 2015M-0011380-R1</v>
          </cell>
          <cell r="I95" t="str">
            <v>NO</v>
          </cell>
          <cell r="J95">
            <v>2810</v>
          </cell>
        </row>
        <row r="96">
          <cell r="A96">
            <v>11060018</v>
          </cell>
          <cell r="B96">
            <v>11</v>
          </cell>
          <cell r="C96" t="str">
            <v>GLICERINA SUPOSITORIO PEDIATRICO 1,365g (GLICERINA SUPOSITORIO PEDIATRICO LASS)</v>
          </cell>
          <cell r="D96">
            <v>84461</v>
          </cell>
          <cell r="E96" t="str">
            <v>PZA</v>
          </cell>
          <cell r="F96" t="str">
            <v>19967434-3</v>
          </cell>
          <cell r="G96" t="str">
            <v>A06AX01</v>
          </cell>
          <cell r="H96" t="str">
            <v>INVIMA 2006M-0006663</v>
          </cell>
          <cell r="I96" t="str">
            <v>SI</v>
          </cell>
          <cell r="J96">
            <v>439</v>
          </cell>
        </row>
        <row r="97">
          <cell r="A97">
            <v>11060019</v>
          </cell>
          <cell r="B97">
            <v>11</v>
          </cell>
          <cell r="C97" t="str">
            <v>POLIETILENGLICOL 3350 POLVO PARA RECONSTITUIR A SOLUCION ORAL BOTELLA x 160g (PE G 3350 SOLUCION ORAL)</v>
          </cell>
          <cell r="D97">
            <v>110708</v>
          </cell>
          <cell r="E97" t="str">
            <v>FCO</v>
          </cell>
          <cell r="F97" t="str">
            <v>19952762-1</v>
          </cell>
          <cell r="G97" t="str">
            <v>A08AA05</v>
          </cell>
          <cell r="H97" t="str">
            <v>INVIMA 2006M-0005599</v>
          </cell>
          <cell r="I97" t="str">
            <v>NO</v>
          </cell>
          <cell r="J97">
            <v>25816</v>
          </cell>
        </row>
        <row r="98">
          <cell r="A98">
            <v>11060020</v>
          </cell>
          <cell r="B98">
            <v>11</v>
          </cell>
          <cell r="C98" t="str">
            <v>GLICERINA SUPOSITORIO ADULTOS 2,3g (GLICELAX SUPOSOTIRIO ADULTO)</v>
          </cell>
          <cell r="D98">
            <v>86473</v>
          </cell>
          <cell r="E98" t="str">
            <v>SUP</v>
          </cell>
          <cell r="F98" t="str">
            <v>19999088-15</v>
          </cell>
          <cell r="G98" t="str">
            <v>A06AX01</v>
          </cell>
          <cell r="H98" t="str">
            <v>INVIMA 2009M-0009644</v>
          </cell>
          <cell r="I98" t="str">
            <v>SI</v>
          </cell>
          <cell r="J98">
            <v>649</v>
          </cell>
        </row>
        <row r="99">
          <cell r="A99">
            <v>11060024</v>
          </cell>
          <cell r="B99">
            <v>11</v>
          </cell>
          <cell r="C99" t="str">
            <v>ACEITE DE RICINO SOLUCION ORAL 100% (ACEITE DE RICINO FRASCO)</v>
          </cell>
          <cell r="D99">
            <v>32035</v>
          </cell>
          <cell r="E99" t="str">
            <v>FCO</v>
          </cell>
          <cell r="F99" t="str">
            <v>41912-5</v>
          </cell>
          <cell r="G99" t="str">
            <v>A06AB05</v>
          </cell>
          <cell r="H99" t="str">
            <v>INVIMA 2009 M - 012101R1</v>
          </cell>
          <cell r="I99" t="str">
            <v>SI</v>
          </cell>
          <cell r="J99">
            <v>2140</v>
          </cell>
        </row>
        <row r="100">
          <cell r="A100">
            <v>11070001</v>
          </cell>
          <cell r="B100">
            <v>11</v>
          </cell>
          <cell r="C100" t="str">
            <v>LOPERAMIDA CAPSULA 2mg (IMODIUM CAPSULA)</v>
          </cell>
          <cell r="D100">
            <v>133469</v>
          </cell>
          <cell r="E100" t="str">
            <v>CAP</v>
          </cell>
          <cell r="F100" t="str">
            <v>23781-3</v>
          </cell>
          <cell r="G100" t="str">
            <v>A07DA03</v>
          </cell>
          <cell r="H100" t="str">
            <v>INVIMA 2006M- 007325 R-2</v>
          </cell>
          <cell r="I100" t="str">
            <v>SI</v>
          </cell>
          <cell r="J100">
            <v>1523</v>
          </cell>
        </row>
        <row r="101">
          <cell r="A101">
            <v>11070002</v>
          </cell>
          <cell r="B101">
            <v>11</v>
          </cell>
          <cell r="C101" t="str">
            <v>CLURURO DE SODIO SUERO ORAL 75meq/L X 400mL (ENTEROLYTE 75 FRASCO)</v>
          </cell>
          <cell r="D101">
            <v>95312</v>
          </cell>
          <cell r="E101" t="str">
            <v>FCO</v>
          </cell>
          <cell r="F101" t="str">
            <v>20017128-1</v>
          </cell>
          <cell r="G101" t="str">
            <v>A07CA99</v>
          </cell>
          <cell r="H101" t="str">
            <v>INVIMA 2010M-0011429</v>
          </cell>
          <cell r="I101" t="str">
            <v>NO</v>
          </cell>
          <cell r="J101">
            <v>4755</v>
          </cell>
        </row>
        <row r="102">
          <cell r="A102">
            <v>11070003</v>
          </cell>
          <cell r="B102">
            <v>11</v>
          </cell>
          <cell r="C102" t="str">
            <v>MESALAZINA TABLETA 500mg (SALOFALK TABLETA )</v>
          </cell>
          <cell r="D102">
            <v>127869</v>
          </cell>
          <cell r="E102" t="str">
            <v>TAB</v>
          </cell>
          <cell r="F102" t="str">
            <v>207357-1</v>
          </cell>
          <cell r="G102" t="str">
            <v>A07EC02</v>
          </cell>
          <cell r="H102" t="str">
            <v>INVIMA 2007M-007055 R1</v>
          </cell>
          <cell r="I102" t="str">
            <v>SI</v>
          </cell>
          <cell r="J102">
            <v>2390</v>
          </cell>
        </row>
        <row r="103">
          <cell r="A103">
            <v>11070004</v>
          </cell>
          <cell r="B103">
            <v>11</v>
          </cell>
          <cell r="C103" t="str">
            <v>NISTATINA SUSPENSION ORAL 100000 UI/mL FRASCO x 60mL (MICOSTATIN SUSPENSION ORAL )</v>
          </cell>
          <cell r="D103">
            <v>18771</v>
          </cell>
          <cell r="E103" t="str">
            <v>CIN</v>
          </cell>
          <cell r="F103" t="str">
            <v>226488-2</v>
          </cell>
          <cell r="G103" t="str">
            <v>A07AA02</v>
          </cell>
          <cell r="H103" t="str">
            <v>INVIMA 2008 M- 010873 R-1</v>
          </cell>
          <cell r="I103" t="str">
            <v>SI</v>
          </cell>
          <cell r="J103">
            <v>17806</v>
          </cell>
        </row>
        <row r="104">
          <cell r="A104">
            <v>11070005</v>
          </cell>
          <cell r="B104">
            <v>11</v>
          </cell>
          <cell r="C104" t="str">
            <v>DIOSMECTITA POLVO PARA RECONSTITUIR A SOLUCION ORAL SOBRE x 3g (SMECTA SOBRE )</v>
          </cell>
          <cell r="D104">
            <v>20367</v>
          </cell>
          <cell r="E104" t="str">
            <v>SIN</v>
          </cell>
          <cell r="F104" t="str">
            <v>226986-2</v>
          </cell>
          <cell r="G104" t="str">
            <v>V08AA05</v>
          </cell>
          <cell r="H104" t="str">
            <v>INVIMA 2009 M-011939 R1</v>
          </cell>
          <cell r="I104" t="str">
            <v>NO</v>
          </cell>
          <cell r="J104">
            <v>5535</v>
          </cell>
        </row>
        <row r="105">
          <cell r="A105">
            <v>11070006</v>
          </cell>
          <cell r="B105">
            <v>11</v>
          </cell>
          <cell r="C105" t="str">
            <v>NIFUROXAZIDA + METRONIDAZOL SUSPENSION ORAL 200mg + 250mg/5mL FRASCO x 120mL (ME TARSAL N SUSPENSION ORAL)</v>
          </cell>
          <cell r="D105">
            <v>19190</v>
          </cell>
          <cell r="E105" t="str">
            <v>FCO</v>
          </cell>
          <cell r="F105" t="str">
            <v>19934636-1</v>
          </cell>
          <cell r="G105" t="str">
            <v>G01AF20</v>
          </cell>
          <cell r="H105" t="str">
            <v>INVIMA 2013M-0002324-R1</v>
          </cell>
          <cell r="I105" t="str">
            <v>NO</v>
          </cell>
          <cell r="J105">
            <v>23507</v>
          </cell>
        </row>
        <row r="106">
          <cell r="A106">
            <v>11070007</v>
          </cell>
          <cell r="B106">
            <v>11</v>
          </cell>
          <cell r="C106" t="str">
            <v>SACCHAROMYCES BOULARDII POLVO PARA RECONSTITUIR A SOLUCION ORAL 250mg/SOBRE (FL ORATIL SOBRE)</v>
          </cell>
          <cell r="D106">
            <v>108982</v>
          </cell>
          <cell r="E106" t="str">
            <v>SOB</v>
          </cell>
          <cell r="F106" t="str">
            <v>20042667-4</v>
          </cell>
          <cell r="G106" t="str">
            <v>A07FA02</v>
          </cell>
          <cell r="H106" t="str">
            <v>INVIMA 2012M-0013511</v>
          </cell>
          <cell r="I106" t="str">
            <v>NO</v>
          </cell>
          <cell r="J106">
            <v>4425</v>
          </cell>
        </row>
        <row r="107">
          <cell r="A107">
            <v>11070009</v>
          </cell>
          <cell r="B107">
            <v>11</v>
          </cell>
          <cell r="C107" t="str">
            <v>ESPORAS DE BACILLUS CLAUSII SUSPENSION ORAL 2000millones/5mL RASPULA x 5mL (ENTE ROGERMINA RASPULA)</v>
          </cell>
          <cell r="D107">
            <v>54706</v>
          </cell>
          <cell r="E107" t="str">
            <v>VAL</v>
          </cell>
          <cell r="F107" t="str">
            <v>19952942-2</v>
          </cell>
          <cell r="G107" t="str">
            <v>A07FA03</v>
          </cell>
          <cell r="H107" t="str">
            <v>INVIMA 2015M-0004725-R1</v>
          </cell>
          <cell r="I107" t="str">
            <v>NO</v>
          </cell>
          <cell r="J107">
            <v>3649</v>
          </cell>
        </row>
        <row r="108">
          <cell r="A108">
            <v>11070011</v>
          </cell>
          <cell r="B108">
            <v>11</v>
          </cell>
          <cell r="C108" t="str">
            <v>RIFAXIMINA TABLETA RECUBIERTA 200mg (FLONORM TABLETA RECUBIERTA )</v>
          </cell>
          <cell r="D108">
            <v>127816</v>
          </cell>
          <cell r="E108" t="str">
            <v>TAB</v>
          </cell>
          <cell r="F108" t="str">
            <v>20002048-2</v>
          </cell>
          <cell r="G108" t="str">
            <v>A07AA11</v>
          </cell>
          <cell r="H108" t="str">
            <v>INVIMA 2009M-0009517</v>
          </cell>
          <cell r="I108" t="str">
            <v>NO</v>
          </cell>
          <cell r="J108">
            <v>3602</v>
          </cell>
        </row>
        <row r="109">
          <cell r="A109">
            <v>11070012</v>
          </cell>
          <cell r="B109">
            <v>11</v>
          </cell>
          <cell r="C109" t="str">
            <v>CAOLIN + PECTINA SUSPENSION ORAL 29,58% + 0,66% FRASCO x 120ML (KAOXITURA SUSPE NSION ORAL)</v>
          </cell>
          <cell r="D109">
            <v>82095</v>
          </cell>
          <cell r="E109" t="str">
            <v>FCO</v>
          </cell>
          <cell r="F109" t="str">
            <v>19966681-1</v>
          </cell>
          <cell r="G109" t="str">
            <v>A07BC01</v>
          </cell>
          <cell r="H109" t="str">
            <v>INVIMA 2006M-0005875</v>
          </cell>
          <cell r="I109" t="str">
            <v>NO</v>
          </cell>
          <cell r="J109">
            <v>5901</v>
          </cell>
        </row>
        <row r="110">
          <cell r="A110">
            <v>11070013</v>
          </cell>
          <cell r="B110">
            <v>11</v>
          </cell>
          <cell r="C110" t="str">
            <v>SIMETICONA + CARBON ACTIVADO CAPSULA 80 mg + 250 mg (METICOM CAPSULA)</v>
          </cell>
          <cell r="D110">
            <v>133527</v>
          </cell>
          <cell r="E110" t="str">
            <v>CAP</v>
          </cell>
          <cell r="F110" t="str">
            <v>47414-1</v>
          </cell>
          <cell r="G110" t="str">
            <v>A07BA51</v>
          </cell>
          <cell r="H110" t="str">
            <v>INVIMA 2014 M-014578 R2</v>
          </cell>
          <cell r="I110" t="str">
            <v>NO</v>
          </cell>
          <cell r="J110">
            <v>583</v>
          </cell>
        </row>
        <row r="111">
          <cell r="A111">
            <v>11070014</v>
          </cell>
          <cell r="B111">
            <v>11</v>
          </cell>
          <cell r="C111" t="str">
            <v>SULFASALAZINA GRAGEA 500 mg (ROSULFANT GRAGEA)</v>
          </cell>
          <cell r="D111">
            <v>130525</v>
          </cell>
          <cell r="E111" t="str">
            <v>GRA</v>
          </cell>
          <cell r="F111" t="str">
            <v>201145-1</v>
          </cell>
          <cell r="G111" t="str">
            <v>A07EC01</v>
          </cell>
          <cell r="H111" t="str">
            <v>INVIMA 2008 M-011406 R-1</v>
          </cell>
          <cell r="I111" t="str">
            <v>SI</v>
          </cell>
          <cell r="J111">
            <v>166</v>
          </cell>
        </row>
        <row r="112">
          <cell r="A112">
            <v>11070015</v>
          </cell>
          <cell r="B112">
            <v>11</v>
          </cell>
          <cell r="C112" t="str">
            <v>MESALAZINA SUSPENSION RECTAL 4g/60mL ENEMA x 60 mL (SALOFALK SUSPENSION RECTAL)</v>
          </cell>
          <cell r="D112">
            <v>20324</v>
          </cell>
          <cell r="E112" t="str">
            <v>BIN</v>
          </cell>
          <cell r="F112" t="str">
            <v>207346-1</v>
          </cell>
          <cell r="G112" t="str">
            <v>A07EC02</v>
          </cell>
          <cell r="H112" t="str">
            <v>INVIMA 2007 M-007482 R1</v>
          </cell>
          <cell r="I112" t="str">
            <v>SI</v>
          </cell>
          <cell r="J112">
            <v>38506</v>
          </cell>
        </row>
        <row r="113">
          <cell r="A113">
            <v>11070016</v>
          </cell>
          <cell r="B113">
            <v>11</v>
          </cell>
          <cell r="C113" t="str">
            <v>MESALAZINA GRANULOS SOBRE 1g (SALOFALK GRANULOS)</v>
          </cell>
          <cell r="D113">
            <v>97369</v>
          </cell>
          <cell r="E113" t="str">
            <v>SOB</v>
          </cell>
          <cell r="F113" t="str">
            <v>19978379-2</v>
          </cell>
          <cell r="G113" t="str">
            <v>A07EC02</v>
          </cell>
          <cell r="H113" t="str">
            <v>INVIMA 2007M-0007463</v>
          </cell>
          <cell r="I113" t="str">
            <v>NO</v>
          </cell>
          <cell r="J113">
            <v>8276</v>
          </cell>
        </row>
        <row r="114">
          <cell r="A114">
            <v>11070017</v>
          </cell>
          <cell r="B114">
            <v>11</v>
          </cell>
          <cell r="C114" t="str">
            <v>RIFAXIMINA (IFAXIM) SUSPENSION 20MG/ML SUSP ORAL FCO X 60ML</v>
          </cell>
          <cell r="D114">
            <v>79199</v>
          </cell>
          <cell r="E114" t="str">
            <v>FCO</v>
          </cell>
          <cell r="F114" t="str">
            <v>19973744-2</v>
          </cell>
          <cell r="G114" t="str">
            <v>A07AA11</v>
          </cell>
          <cell r="H114" t="str">
            <v>INVIMA 2007M-0007110</v>
          </cell>
          <cell r="I114" t="str">
            <v>NO</v>
          </cell>
          <cell r="J114">
            <v>29418</v>
          </cell>
        </row>
        <row r="115">
          <cell r="A115">
            <v>11070018</v>
          </cell>
          <cell r="B115">
            <v>11</v>
          </cell>
          <cell r="C115" t="str">
            <v>NISTATINA TABLETA 500000UI (MICOSTATIN )</v>
          </cell>
          <cell r="D115">
            <v>18762</v>
          </cell>
          <cell r="E115" t="str">
            <v>GRA</v>
          </cell>
          <cell r="F115" t="str">
            <v>226489-1</v>
          </cell>
          <cell r="G115" t="str">
            <v>A07AA02</v>
          </cell>
          <cell r="H115" t="str">
            <v>INVIMA 2009 M- 012178-R1</v>
          </cell>
          <cell r="I115" t="str">
            <v>SI</v>
          </cell>
          <cell r="J115">
            <v>784</v>
          </cell>
        </row>
        <row r="116">
          <cell r="A116">
            <v>11070020</v>
          </cell>
          <cell r="B116">
            <v>11</v>
          </cell>
          <cell r="C116" t="str">
            <v>DIFENOXILATO-ATROPINA TABLETA 2.5+0.025MG (LOMOTIL )</v>
          </cell>
          <cell r="D116">
            <v>105041</v>
          </cell>
          <cell r="E116" t="str">
            <v>TAB</v>
          </cell>
          <cell r="F116" t="str">
            <v>20002218-3</v>
          </cell>
          <cell r="G116" t="str">
            <v>A07DA01</v>
          </cell>
          <cell r="H116" t="str">
            <v>INVIMA 2009M-0009518</v>
          </cell>
          <cell r="I116" t="str">
            <v>NO</v>
          </cell>
          <cell r="J116">
            <v>1077</v>
          </cell>
        </row>
        <row r="117">
          <cell r="A117">
            <v>11070025</v>
          </cell>
          <cell r="B117">
            <v>11</v>
          </cell>
          <cell r="C117" t="str">
            <v>BUDESONIDA CAPSULA 3MG BUDENOFALK</v>
          </cell>
          <cell r="D117">
            <v>59947</v>
          </cell>
          <cell r="E117" t="str">
            <v>CAP</v>
          </cell>
          <cell r="F117" t="str">
            <v>19908024-2</v>
          </cell>
          <cell r="G117" t="str">
            <v>A07EA06</v>
          </cell>
          <cell r="H117" t="str">
            <v>INVIMA 2011M-015066-R1</v>
          </cell>
          <cell r="I117" t="str">
            <v>NO</v>
          </cell>
          <cell r="J117">
            <v>10791</v>
          </cell>
        </row>
        <row r="118">
          <cell r="A118">
            <v>11070026</v>
          </cell>
          <cell r="B118">
            <v>11</v>
          </cell>
          <cell r="C118" t="str">
            <v>SACCHAROMYCES BOULARDII CAPSULA 250MG (FLORATIL)</v>
          </cell>
          <cell r="D118">
            <v>131641</v>
          </cell>
          <cell r="E118" t="str">
            <v>CAP</v>
          </cell>
          <cell r="F118" t="str">
            <v>20019908-4</v>
          </cell>
          <cell r="G118" t="str">
            <v>A07FA02</v>
          </cell>
          <cell r="H118" t="str">
            <v>INVIMA 2012M-0013510</v>
          </cell>
          <cell r="I118" t="str">
            <v>NO</v>
          </cell>
          <cell r="J118">
            <v>5276</v>
          </cell>
        </row>
        <row r="119">
          <cell r="A119">
            <v>11070027</v>
          </cell>
          <cell r="B119">
            <v>11</v>
          </cell>
          <cell r="C119" t="str">
            <v>ECOSYS 1.5GR POLV CAJ X 6SOB X 1.5GR</v>
          </cell>
          <cell r="D119">
            <v>58597</v>
          </cell>
          <cell r="E119" t="str">
            <v>SOB</v>
          </cell>
          <cell r="F119" t="str">
            <v>19955913-2</v>
          </cell>
          <cell r="G119" t="str">
            <v>A07FA51</v>
          </cell>
          <cell r="H119" t="str">
            <v>INVIMA 2006M-0005849</v>
          </cell>
          <cell r="I119" t="str">
            <v>NO</v>
          </cell>
          <cell r="J119">
            <v>6533</v>
          </cell>
        </row>
        <row r="120">
          <cell r="A120">
            <v>11080001</v>
          </cell>
          <cell r="B120">
            <v>11</v>
          </cell>
          <cell r="C120" t="str">
            <v>BICARBONATO DE SODIO POLVO PARA RECONSTITUIR A SOLUCION ORAL 56,6% SOBRE x 5g (S AL DE FRUTAS LUA SOBRE)</v>
          </cell>
          <cell r="D120">
            <v>20357</v>
          </cell>
          <cell r="E120" t="str">
            <v>SOB</v>
          </cell>
          <cell r="F120" t="str">
            <v>31836-11</v>
          </cell>
          <cell r="G120" t="str">
            <v>A09AB04</v>
          </cell>
          <cell r="H120" t="str">
            <v>INVIMA 2008M-010211-R2</v>
          </cell>
          <cell r="I120" t="str">
            <v>NO</v>
          </cell>
          <cell r="J120">
            <v>1395</v>
          </cell>
        </row>
        <row r="121">
          <cell r="A121">
            <v>11080002</v>
          </cell>
          <cell r="B121">
            <v>11</v>
          </cell>
          <cell r="C121" t="str">
            <v>DIMETICONA + BROMELINA + PANCREATINA + DEHIDROCOLATO DE SODIO + METOCLOPRAMIDA G RAGEA 57,9mg + 35000UI + 210UI + 20mg +6,36mg (PLASIL ENZIMATICO GRAGEA)</v>
          </cell>
          <cell r="D121">
            <v>130389</v>
          </cell>
          <cell r="E121" t="str">
            <v>TAB</v>
          </cell>
          <cell r="F121" t="str">
            <v>1981015-1</v>
          </cell>
          <cell r="G121" t="str">
            <v>A09AA02</v>
          </cell>
          <cell r="H121" t="str">
            <v>INVIMA 2006 M-005787 R1</v>
          </cell>
          <cell r="I121" t="str">
            <v>NO</v>
          </cell>
          <cell r="J121">
            <v>1157</v>
          </cell>
        </row>
        <row r="122">
          <cell r="A122">
            <v>11080003</v>
          </cell>
          <cell r="B122">
            <v>11</v>
          </cell>
          <cell r="C122" t="str">
            <v>PANCREATINA CAPSULA 25000UI (PANZYTRAT CAPSULA )</v>
          </cell>
          <cell r="D122">
            <v>133580</v>
          </cell>
          <cell r="E122" t="str">
            <v>CAP</v>
          </cell>
          <cell r="F122" t="str">
            <v>38454-4</v>
          </cell>
          <cell r="G122" t="str">
            <v>A09AA02</v>
          </cell>
          <cell r="H122" t="str">
            <v>INVIMA 2013M-012809-R2</v>
          </cell>
          <cell r="I122" t="str">
            <v>NO</v>
          </cell>
          <cell r="J122">
            <v>2069</v>
          </cell>
        </row>
        <row r="123">
          <cell r="A123">
            <v>11080004</v>
          </cell>
          <cell r="B123">
            <v>11</v>
          </cell>
          <cell r="C123" t="str">
            <v>PANCREATINA + SIMETICONA TABLETA RECUBIERTA 170mg + 80mg (PANKREOFLAT TABLETA R ECUBIERTA)</v>
          </cell>
          <cell r="D123">
            <v>131605</v>
          </cell>
          <cell r="E123" t="str">
            <v>TAB</v>
          </cell>
          <cell r="F123" t="str">
            <v>19993812-1</v>
          </cell>
          <cell r="G123" t="str">
            <v>A09AA02</v>
          </cell>
          <cell r="H123" t="str">
            <v>INVIMA 2008M-0008871</v>
          </cell>
          <cell r="I123" t="str">
            <v>NO</v>
          </cell>
          <cell r="J123">
            <v>897</v>
          </cell>
        </row>
        <row r="124">
          <cell r="A124">
            <v>11080006</v>
          </cell>
          <cell r="B124">
            <v>11</v>
          </cell>
          <cell r="C124" t="str">
            <v>PINAVERIUM+SIMETICONA (ALEVIAN DUO) 100+300MG CAP</v>
          </cell>
          <cell r="D124">
            <v>133269</v>
          </cell>
          <cell r="E124" t="str">
            <v>CAP</v>
          </cell>
          <cell r="F124" t="str">
            <v>20028750-2</v>
          </cell>
          <cell r="G124" t="str">
            <v>A03AX04</v>
          </cell>
          <cell r="H124" t="str">
            <v>INVIMA 2011M-0012353</v>
          </cell>
          <cell r="I124" t="str">
            <v>NO</v>
          </cell>
          <cell r="J124">
            <v>4998</v>
          </cell>
        </row>
        <row r="125">
          <cell r="A125">
            <v>11090001</v>
          </cell>
          <cell r="B125">
            <v>11</v>
          </cell>
          <cell r="C125" t="str">
            <v>INSULINA ZINC HUMANA CRISTALINA SOLUCION INYECTABLE 100UI/mL (HUMULIN R VIAL x 1 0 mL)</v>
          </cell>
          <cell r="D125">
            <v>19917</v>
          </cell>
          <cell r="E125" t="str">
            <v>VAL</v>
          </cell>
          <cell r="F125" t="str">
            <v>27191-1</v>
          </cell>
          <cell r="G125" t="str">
            <v>A10AB01</v>
          </cell>
          <cell r="H125" t="str">
            <v>INVIMA 2006 M-008942 R2</v>
          </cell>
          <cell r="I125" t="str">
            <v>SI</v>
          </cell>
          <cell r="J125">
            <v>15464</v>
          </cell>
        </row>
        <row r="126">
          <cell r="A126">
            <v>11090002</v>
          </cell>
          <cell r="B126">
            <v>11</v>
          </cell>
          <cell r="C126" t="str">
            <v>GLIBENCLAMIDA TABLETA 5mg (EUGLUCON TABLETA )</v>
          </cell>
          <cell r="D126">
            <v>131509</v>
          </cell>
          <cell r="E126" t="str">
            <v>TAB</v>
          </cell>
          <cell r="F126" t="str">
            <v>39946-1</v>
          </cell>
          <cell r="G126" t="str">
            <v>A10BB01</v>
          </cell>
          <cell r="H126" t="str">
            <v>INVIMA 2015 M-003831-R3</v>
          </cell>
          <cell r="I126" t="str">
            <v>SI</v>
          </cell>
          <cell r="J126">
            <v>600</v>
          </cell>
        </row>
        <row r="127">
          <cell r="A127">
            <v>11090003</v>
          </cell>
          <cell r="B127">
            <v>11</v>
          </cell>
          <cell r="C127" t="str">
            <v>METFORMINA TABLETA 500mg (GLUCOPHAGE TABLETA )</v>
          </cell>
          <cell r="D127">
            <v>133456</v>
          </cell>
          <cell r="E127" t="str">
            <v>TAB</v>
          </cell>
          <cell r="F127" t="str">
            <v>59501-3</v>
          </cell>
          <cell r="G127" t="str">
            <v>A10BA02</v>
          </cell>
          <cell r="H127" t="str">
            <v>INVIMA 2015M- 000679-R2</v>
          </cell>
          <cell r="I127" t="str">
            <v>SI</v>
          </cell>
          <cell r="J127">
            <v>1498</v>
          </cell>
        </row>
        <row r="128">
          <cell r="A128">
            <v>11090004</v>
          </cell>
          <cell r="B128">
            <v>11</v>
          </cell>
          <cell r="C128" t="str">
            <v>METFORMINA TABLETA 850mg (GLUCOPHAGE TABLETA )</v>
          </cell>
          <cell r="D128">
            <v>127891</v>
          </cell>
          <cell r="E128" t="str">
            <v>TAB</v>
          </cell>
          <cell r="F128" t="str">
            <v>59502-4</v>
          </cell>
          <cell r="G128" t="str">
            <v>A10BA02</v>
          </cell>
          <cell r="H128" t="str">
            <v>INVIMA 2015M-000678 R2</v>
          </cell>
          <cell r="I128" t="str">
            <v>SI</v>
          </cell>
          <cell r="J128">
            <v>1787</v>
          </cell>
        </row>
        <row r="129">
          <cell r="A129">
            <v>11090005</v>
          </cell>
          <cell r="B129">
            <v>11</v>
          </cell>
          <cell r="C129" t="str">
            <v>GLIMEPIRIDA COMPRIMIDO 2mg (AMARYL COMPRIMIDO)</v>
          </cell>
          <cell r="D129">
            <v>133276</v>
          </cell>
          <cell r="E129" t="str">
            <v>TAB</v>
          </cell>
          <cell r="F129" t="str">
            <v>213749-3</v>
          </cell>
          <cell r="G129" t="str">
            <v>A10BB12</v>
          </cell>
          <cell r="H129" t="str">
            <v>INVIMA 2007M-006658 R1</v>
          </cell>
          <cell r="I129" t="str">
            <v>NO</v>
          </cell>
          <cell r="J129">
            <v>3278</v>
          </cell>
        </row>
        <row r="130">
          <cell r="A130">
            <v>11090006</v>
          </cell>
          <cell r="B130">
            <v>11</v>
          </cell>
          <cell r="C130" t="str">
            <v>INSULINA GLARGINA SOLUCION INYECTABLE 100UI/mL (LANTUS VIAL x 3 mL)</v>
          </cell>
          <cell r="D130">
            <v>36937</v>
          </cell>
          <cell r="E130" t="str">
            <v>CIN</v>
          </cell>
          <cell r="F130" t="str">
            <v>19914312-4</v>
          </cell>
          <cell r="G130" t="str">
            <v>A10AE04</v>
          </cell>
          <cell r="H130" t="str">
            <v>INVIMA 2011M-0000384-R1</v>
          </cell>
          <cell r="I130" t="str">
            <v>SI</v>
          </cell>
          <cell r="J130">
            <v>25074</v>
          </cell>
        </row>
        <row r="131">
          <cell r="A131">
            <v>11090007</v>
          </cell>
          <cell r="B131">
            <v>11</v>
          </cell>
          <cell r="C131" t="str">
            <v>SITAGLIPTINA TABLETA RECUBIERTA 100mg (JANUVIA TABLETA RECUBIERTA)</v>
          </cell>
          <cell r="D131">
            <v>130522</v>
          </cell>
          <cell r="E131" t="str">
            <v>TAB</v>
          </cell>
          <cell r="F131" t="str">
            <v>19975048-2</v>
          </cell>
          <cell r="G131" t="str">
            <v>A10BH01</v>
          </cell>
          <cell r="H131" t="str">
            <v>INVIMA 2007M-0006868</v>
          </cell>
          <cell r="I131" t="str">
            <v>NO</v>
          </cell>
          <cell r="J131">
            <v>2603</v>
          </cell>
        </row>
        <row r="132">
          <cell r="A132">
            <v>11090008</v>
          </cell>
          <cell r="B132">
            <v>11</v>
          </cell>
          <cell r="C132" t="str">
            <v>SITAGLIPTINA TABLETA RECUBIERTA 50mg (JANUVIA TABLETA RECUBIERTA)</v>
          </cell>
          <cell r="D132">
            <v>130523</v>
          </cell>
          <cell r="E132" t="str">
            <v>TAB</v>
          </cell>
          <cell r="F132" t="str">
            <v>19975068-2</v>
          </cell>
          <cell r="G132" t="str">
            <v>A10BH01</v>
          </cell>
          <cell r="H132" t="str">
            <v>INVIMA 2007M-0007030</v>
          </cell>
          <cell r="I132" t="str">
            <v>NO</v>
          </cell>
          <cell r="J132">
            <v>2603</v>
          </cell>
        </row>
        <row r="133">
          <cell r="A133">
            <v>11090009</v>
          </cell>
          <cell r="B133">
            <v>11</v>
          </cell>
          <cell r="C133" t="str">
            <v>ACIDO TIOCTICO TABLETA 600mg (THIOCTACID TABLETA)</v>
          </cell>
          <cell r="D133">
            <v>77786</v>
          </cell>
          <cell r="E133" t="str">
            <v>TAB</v>
          </cell>
          <cell r="F133" t="str">
            <v>19994136-2</v>
          </cell>
          <cell r="G133" t="str">
            <v>A10XA99</v>
          </cell>
          <cell r="H133" t="str">
            <v>INVIMA 2008M-0008975</v>
          </cell>
          <cell r="I133" t="str">
            <v>NO</v>
          </cell>
          <cell r="J133">
            <v>3907</v>
          </cell>
        </row>
        <row r="134">
          <cell r="A134">
            <v>11090010</v>
          </cell>
          <cell r="B134">
            <v>11</v>
          </cell>
          <cell r="C134" t="str">
            <v>INSULINA ZINC ISOFANA SUSPENSION INYECTABLE 100 UI/mL VIAL x 10mL (HUMULIN N SUS PENSION INYECTABLE)</v>
          </cell>
          <cell r="D134">
            <v>19923</v>
          </cell>
          <cell r="E134" t="str">
            <v>VAL</v>
          </cell>
          <cell r="F134" t="str">
            <v>27190-3</v>
          </cell>
          <cell r="G134" t="str">
            <v>A10AC01</v>
          </cell>
          <cell r="H134" t="str">
            <v>INVIMA 2005 M-008939-R2</v>
          </cell>
          <cell r="I134" t="str">
            <v>SI</v>
          </cell>
          <cell r="J134">
            <v>15464</v>
          </cell>
        </row>
        <row r="135">
          <cell r="A135">
            <v>11090011</v>
          </cell>
          <cell r="B135">
            <v>11</v>
          </cell>
          <cell r="C135" t="str">
            <v>ACARBOSA TABLETA 50 mg (GLUCOBAY TABLETA)</v>
          </cell>
          <cell r="D135">
            <v>54783</v>
          </cell>
          <cell r="E135" t="str">
            <v>TAB</v>
          </cell>
          <cell r="F135" t="str">
            <v>34702-1</v>
          </cell>
          <cell r="G135" t="str">
            <v>A10BF01</v>
          </cell>
          <cell r="H135" t="str">
            <v>INVIMA 2009 M-011580-R2</v>
          </cell>
          <cell r="I135" t="str">
            <v>NO</v>
          </cell>
          <cell r="J135">
            <v>1062</v>
          </cell>
        </row>
        <row r="136">
          <cell r="A136">
            <v>11090012</v>
          </cell>
          <cell r="B136">
            <v>11</v>
          </cell>
          <cell r="C136" t="str">
            <v>INSULINA ZINC ISOFANA HUMANA + INSULINA ZINC HUMANA SOLUCION INYECTABLE (70UI + 30UI)/mL VIAL x 10mL (HUMULIN 70/30 SOLUCION INYECTABLE)</v>
          </cell>
          <cell r="D136">
            <v>19930</v>
          </cell>
          <cell r="E136" t="str">
            <v>VAL</v>
          </cell>
          <cell r="F136" t="str">
            <v>46571-2</v>
          </cell>
          <cell r="G136" t="str">
            <v>A10AD01</v>
          </cell>
          <cell r="H136" t="str">
            <v>INVIMA 2013M-014173-R2</v>
          </cell>
          <cell r="I136" t="str">
            <v>SI</v>
          </cell>
          <cell r="J136">
            <v>16092</v>
          </cell>
        </row>
        <row r="137">
          <cell r="A137">
            <v>11090013</v>
          </cell>
          <cell r="B137">
            <v>11</v>
          </cell>
          <cell r="C137" t="str">
            <v>INSULINA LISPRO SOLUCION INYECTABLE 100 UI/mL VIAL x 10mL (HUMALOG SOLUCION INYE CTABLE)</v>
          </cell>
          <cell r="D137">
            <v>19787</v>
          </cell>
          <cell r="E137" t="str">
            <v>VAL</v>
          </cell>
          <cell r="F137" t="str">
            <v>224030-2</v>
          </cell>
          <cell r="G137" t="str">
            <v>A10AB04</v>
          </cell>
          <cell r="H137" t="str">
            <v>INVIMA 2008 M-010101-R1</v>
          </cell>
          <cell r="I137" t="str">
            <v>SI</v>
          </cell>
          <cell r="J137">
            <v>50027</v>
          </cell>
        </row>
        <row r="138">
          <cell r="A138">
            <v>11090014</v>
          </cell>
          <cell r="B138">
            <v>11</v>
          </cell>
          <cell r="C138" t="str">
            <v>INSULINA ASPARTATO SOLUCION INYECTABLE 100 UI/mL PENFILL x 3mL (NOVORAPID SOLU CION INYECTABLE)</v>
          </cell>
          <cell r="D138">
            <v>72381</v>
          </cell>
          <cell r="E138" t="str">
            <v>CAR</v>
          </cell>
          <cell r="F138" t="str">
            <v>19910693-6</v>
          </cell>
          <cell r="G138" t="str">
            <v>A10AB05</v>
          </cell>
          <cell r="H138" t="str">
            <v>INVIMA 2014M-0002808-R1</v>
          </cell>
          <cell r="I138" t="str">
            <v>SI</v>
          </cell>
          <cell r="J138">
            <v>17105</v>
          </cell>
        </row>
        <row r="139">
          <cell r="A139">
            <v>11090015</v>
          </cell>
          <cell r="B139">
            <v>11</v>
          </cell>
          <cell r="C139" t="str">
            <v>METFORMINA + GLIBENCLAMIDA TABLETA RECUBIERTA 500mg + 2,5mg (GLUCOVANCE TABLETA)</v>
          </cell>
          <cell r="D139">
            <v>133457</v>
          </cell>
          <cell r="E139" t="str">
            <v>TAB</v>
          </cell>
          <cell r="F139" t="str">
            <v>19924741-8</v>
          </cell>
          <cell r="G139" t="str">
            <v>A10BA02</v>
          </cell>
          <cell r="H139" t="str">
            <v>INVIMA 2011M-0000676-R1</v>
          </cell>
          <cell r="I139" t="str">
            <v>NO</v>
          </cell>
          <cell r="J139">
            <v>1403</v>
          </cell>
        </row>
        <row r="140">
          <cell r="A140">
            <v>11090017</v>
          </cell>
          <cell r="B140">
            <v>11</v>
          </cell>
          <cell r="C140" t="str">
            <v>INSULINA DETEMIR SOLUCION INYECTABLE 100UI/mL PLUMA PRELLENADA x 3mL (LEVEMIR PL UMA PRELLENADA)</v>
          </cell>
          <cell r="D140">
            <v>79573</v>
          </cell>
          <cell r="E140" t="str">
            <v>CAR</v>
          </cell>
          <cell r="F140" t="str">
            <v>19972118-2</v>
          </cell>
          <cell r="G140" t="str">
            <v>A10AE05</v>
          </cell>
          <cell r="H140" t="str">
            <v>INVIMA 2007M-0006790</v>
          </cell>
          <cell r="I140" t="str">
            <v>SI</v>
          </cell>
          <cell r="J140">
            <v>27354</v>
          </cell>
        </row>
        <row r="141">
          <cell r="A141">
            <v>11090018</v>
          </cell>
          <cell r="B141">
            <v>11</v>
          </cell>
          <cell r="C141" t="str">
            <v>INSULINA GLULISINA SOLUCION INYECTABLE 100UI/mL CARTUCHO X 3mL (APIDRA CARTUCHO)</v>
          </cell>
          <cell r="D141">
            <v>60102</v>
          </cell>
          <cell r="E141" t="str">
            <v>CAR</v>
          </cell>
          <cell r="F141" t="str">
            <v>19950479-1</v>
          </cell>
          <cell r="G141" t="str">
            <v>A10AB06</v>
          </cell>
          <cell r="H141" t="str">
            <v>INVIMA 2015M-0004264-R1</v>
          </cell>
          <cell r="I141" t="str">
            <v>SI</v>
          </cell>
          <cell r="J141">
            <v>14489</v>
          </cell>
        </row>
        <row r="142">
          <cell r="A142">
            <v>11090022</v>
          </cell>
          <cell r="B142">
            <v>11</v>
          </cell>
          <cell r="C142" t="str">
            <v>GLIMEPIRIDA COMPRIMIDO 4MG (AMARYL COMPRIMIDO)</v>
          </cell>
          <cell r="D142">
            <v>133277</v>
          </cell>
          <cell r="E142" t="str">
            <v>COM</v>
          </cell>
          <cell r="F142" t="str">
            <v>213751-2</v>
          </cell>
          <cell r="G142" t="str">
            <v>A10BB12</v>
          </cell>
          <cell r="H142" t="str">
            <v>INVIMA 2007M-006659-R1</v>
          </cell>
          <cell r="I142" t="str">
            <v>NO</v>
          </cell>
          <cell r="J142">
            <v>5620</v>
          </cell>
        </row>
        <row r="143">
          <cell r="A143">
            <v>11090026</v>
          </cell>
          <cell r="B143">
            <v>11</v>
          </cell>
          <cell r="C143" t="str">
            <v>SAXAGLIPTINA TABLETA RECUBIERTA 5MG TABLETA ONGLYZA</v>
          </cell>
          <cell r="D143">
            <v>100319</v>
          </cell>
          <cell r="E143" t="str">
            <v>TAB</v>
          </cell>
          <cell r="F143" t="str">
            <v>20017613-2</v>
          </cell>
          <cell r="G143" t="str">
            <v>A10BH03</v>
          </cell>
          <cell r="H143" t="str">
            <v>INVIMA 2010M-0011400</v>
          </cell>
          <cell r="I143" t="str">
            <v>NO</v>
          </cell>
          <cell r="J143">
            <v>3256</v>
          </cell>
        </row>
        <row r="144">
          <cell r="A144">
            <v>11090027</v>
          </cell>
          <cell r="B144">
            <v>11</v>
          </cell>
          <cell r="C144" t="str">
            <v>METFORMINA + VILDAGLIPTIN (850MG+ 50MG) (GALVUS MET) TABLETA</v>
          </cell>
          <cell r="D144">
            <v>131705</v>
          </cell>
          <cell r="E144" t="str">
            <v>TAB</v>
          </cell>
          <cell r="F144" t="str">
            <v>19998393-2</v>
          </cell>
          <cell r="G144" t="str">
            <v>A10BH02</v>
          </cell>
          <cell r="H144" t="str">
            <v>INVIMA 2008M-0008822</v>
          </cell>
          <cell r="I144" t="str">
            <v>NO</v>
          </cell>
          <cell r="J144">
            <v>1279</v>
          </cell>
        </row>
        <row r="145">
          <cell r="A145">
            <v>11090028</v>
          </cell>
          <cell r="B145">
            <v>11</v>
          </cell>
          <cell r="C145" t="str">
            <v>LINAGLIPTINA (TRAYENTA) 5MG TABLETA RECUBIERTA</v>
          </cell>
          <cell r="D145">
            <v>133691</v>
          </cell>
          <cell r="E145" t="str">
            <v>TAB</v>
          </cell>
          <cell r="F145" t="str">
            <v>20023511-3</v>
          </cell>
          <cell r="G145" t="str">
            <v>A10BH05</v>
          </cell>
          <cell r="H145" t="str">
            <v>INVIMA 2011M-0012597</v>
          </cell>
          <cell r="I145" t="str">
            <v>NO</v>
          </cell>
          <cell r="J145">
            <v>2894</v>
          </cell>
        </row>
        <row r="146">
          <cell r="A146">
            <v>11090029</v>
          </cell>
          <cell r="B146">
            <v>11</v>
          </cell>
          <cell r="C146" t="str">
            <v>SITAGLIPTINA+METFORMINA (JANUMET) 50MG+500MG TAB</v>
          </cell>
          <cell r="D146">
            <v>133480</v>
          </cell>
          <cell r="E146" t="str">
            <v>TAB</v>
          </cell>
          <cell r="F146" t="str">
            <v>19980567-1</v>
          </cell>
          <cell r="G146" t="str">
            <v>A10BA02</v>
          </cell>
          <cell r="H146" t="str">
            <v>INVIMA 2007M-0007513</v>
          </cell>
          <cell r="I146" t="str">
            <v>NO</v>
          </cell>
          <cell r="J146">
            <v>1936</v>
          </cell>
        </row>
        <row r="147">
          <cell r="A147">
            <v>11090030</v>
          </cell>
          <cell r="B147">
            <v>11</v>
          </cell>
          <cell r="C147" t="str">
            <v>SITAGLIPTINA+METFORMINA (JANUMET) 50MG+1000MG TAB</v>
          </cell>
          <cell r="D147">
            <v>133479</v>
          </cell>
          <cell r="E147" t="str">
            <v>TAB</v>
          </cell>
          <cell r="F147" t="str">
            <v>19980565-1</v>
          </cell>
          <cell r="G147" t="str">
            <v>A10BA02</v>
          </cell>
          <cell r="H147" t="str">
            <v>INVIMA 2007M-0007530</v>
          </cell>
          <cell r="I147" t="str">
            <v>NO</v>
          </cell>
          <cell r="J147">
            <v>1936</v>
          </cell>
        </row>
        <row r="148">
          <cell r="A148">
            <v>11090031</v>
          </cell>
          <cell r="B148">
            <v>11</v>
          </cell>
          <cell r="C148" t="str">
            <v>SITAGLIPTINA+METFORMINA (JANUMET) 50MG+850MG TAB</v>
          </cell>
          <cell r="D148">
            <v>133481</v>
          </cell>
          <cell r="E148" t="str">
            <v>TAB</v>
          </cell>
          <cell r="F148" t="str">
            <v>19992192-1</v>
          </cell>
          <cell r="G148" t="str">
            <v>A10BA02</v>
          </cell>
          <cell r="H148" t="str">
            <v>INVIMA 2009M-0009185</v>
          </cell>
          <cell r="I148" t="str">
            <v>NO</v>
          </cell>
          <cell r="J148">
            <v>1900</v>
          </cell>
        </row>
        <row r="149">
          <cell r="A149">
            <v>11100001</v>
          </cell>
          <cell r="B149">
            <v>11</v>
          </cell>
          <cell r="C149" t="str">
            <v>TIAMINA TABLETA 300mg (TIAMINA TABLETA GENFAR)</v>
          </cell>
          <cell r="D149">
            <v>127841</v>
          </cell>
          <cell r="E149" t="str">
            <v>TAB</v>
          </cell>
          <cell r="F149" t="str">
            <v>25318-1</v>
          </cell>
          <cell r="G149" t="str">
            <v>A11DA01</v>
          </cell>
          <cell r="H149" t="str">
            <v>INVIMA 2005 M-007885-R2</v>
          </cell>
          <cell r="I149" t="str">
            <v>SI</v>
          </cell>
          <cell r="J149">
            <v>75</v>
          </cell>
        </row>
        <row r="150">
          <cell r="A150">
            <v>11100002</v>
          </cell>
          <cell r="B150">
            <v>11</v>
          </cell>
          <cell r="C150" t="str">
            <v>ACIDO ASCORBICO (VITAMINA C) TABLETA MASTICABLE 500mg (CEBION TABLETA MASTICABLE )</v>
          </cell>
          <cell r="D150">
            <v>21575</v>
          </cell>
          <cell r="E150" t="str">
            <v>TAB</v>
          </cell>
          <cell r="F150" t="str">
            <v>4098-4</v>
          </cell>
          <cell r="G150" t="str">
            <v>A11GA01</v>
          </cell>
          <cell r="H150" t="str">
            <v>INVIMA 2005M- 0007923-R2</v>
          </cell>
          <cell r="I150" t="str">
            <v>NO</v>
          </cell>
          <cell r="J150">
            <v>531</v>
          </cell>
        </row>
        <row r="151">
          <cell r="A151">
            <v>11100003</v>
          </cell>
          <cell r="B151">
            <v>11</v>
          </cell>
          <cell r="C151" t="str">
            <v>CALCITRIOL CAPSULA 0,25mcg (ROCALTROL CAPSULA)</v>
          </cell>
          <cell r="D151">
            <v>133621</v>
          </cell>
          <cell r="E151" t="str">
            <v>CAP</v>
          </cell>
          <cell r="F151" t="str">
            <v>19942095-1</v>
          </cell>
          <cell r="G151" t="str">
            <v>A11CC04</v>
          </cell>
          <cell r="H151" t="str">
            <v>INVIMA 2015M-0003012-R1</v>
          </cell>
          <cell r="I151" t="str">
            <v>SI</v>
          </cell>
          <cell r="J151">
            <v>2075</v>
          </cell>
        </row>
        <row r="152">
          <cell r="A152">
            <v>11100004</v>
          </cell>
          <cell r="B152">
            <v>11</v>
          </cell>
          <cell r="C152" t="str">
            <v>PIRIDOXINA (VITAMINA B6) CAPSULA 50mg (BIPRIN CAPSULA)</v>
          </cell>
          <cell r="D152">
            <v>133312</v>
          </cell>
          <cell r="E152" t="str">
            <v>CAP</v>
          </cell>
          <cell r="F152" t="str">
            <v>1991421-2</v>
          </cell>
          <cell r="G152" t="str">
            <v>A11HA02</v>
          </cell>
          <cell r="H152" t="str">
            <v>INVIMA 2011M-012064-R2</v>
          </cell>
          <cell r="I152" t="str">
            <v>SI</v>
          </cell>
          <cell r="J152">
            <v>92</v>
          </cell>
        </row>
        <row r="153">
          <cell r="A153">
            <v>11100005</v>
          </cell>
          <cell r="B153">
            <v>11</v>
          </cell>
          <cell r="C153" t="str">
            <v>CALCIO CITRATO + VITAMINA D3 TABLETA 315mg + 200UI (CALCIBON D 315 TABLETA)</v>
          </cell>
          <cell r="D153">
            <v>105482</v>
          </cell>
          <cell r="E153" t="str">
            <v>PAQ</v>
          </cell>
          <cell r="F153" t="str">
            <v>19902785-4</v>
          </cell>
          <cell r="G153" t="str">
            <v>A11AA02</v>
          </cell>
          <cell r="H153" t="str">
            <v>INVIMA 2009 M-13597-R1</v>
          </cell>
          <cell r="I153" t="str">
            <v>NO</v>
          </cell>
          <cell r="J153">
            <v>58324</v>
          </cell>
        </row>
        <row r="154">
          <cell r="A154">
            <v>11100006</v>
          </cell>
          <cell r="B154">
            <v>11</v>
          </cell>
          <cell r="C154" t="str">
            <v>ACIDO ASCORBICO (VITAMINA C) SOLUCION INYECTABLE 500mg/5mL (VITAMINA C AMPOLLA X 5mL)</v>
          </cell>
          <cell r="D154">
            <v>17843</v>
          </cell>
          <cell r="E154" t="str">
            <v>AMP</v>
          </cell>
          <cell r="F154" t="str">
            <v>19943196-2</v>
          </cell>
          <cell r="G154" t="str">
            <v>A11GA01</v>
          </cell>
          <cell r="H154" t="str">
            <v>INVIMA 2014M-0003145-R1</v>
          </cell>
          <cell r="I154" t="str">
            <v>SI</v>
          </cell>
          <cell r="J154">
            <v>5172</v>
          </cell>
        </row>
        <row r="155">
          <cell r="A155">
            <v>11100007</v>
          </cell>
          <cell r="B155">
            <v>11</v>
          </cell>
          <cell r="C155" t="str">
            <v>MULTIVITAMINAS + HIERRO JARABE FRASCO x 240 mL (DAYAMINERAL JARABE)</v>
          </cell>
          <cell r="D155">
            <v>30197</v>
          </cell>
          <cell r="E155" t="str">
            <v>FCO</v>
          </cell>
          <cell r="F155" t="str">
            <v>27889-1</v>
          </cell>
          <cell r="G155" t="str">
            <v>A11AA01</v>
          </cell>
          <cell r="H155" t="str">
            <v>INVIMA 2006M- 009081 R-2</v>
          </cell>
          <cell r="I155" t="str">
            <v>NO</v>
          </cell>
          <cell r="J155">
            <v>30483</v>
          </cell>
        </row>
        <row r="156">
          <cell r="A156">
            <v>11100008</v>
          </cell>
          <cell r="B156">
            <v>11</v>
          </cell>
          <cell r="C156" t="str">
            <v>ACIDO ASCORBICO SOLUCION ORAL 100 mg/mL FRASCO x 30mL (CEBION SOLUCION ORAL)</v>
          </cell>
          <cell r="D156">
            <v>21586</v>
          </cell>
          <cell r="E156" t="str">
            <v>CIN</v>
          </cell>
          <cell r="F156" t="str">
            <v>29159-2</v>
          </cell>
          <cell r="G156" t="str">
            <v>A11GA01</v>
          </cell>
          <cell r="H156" t="str">
            <v>INVIMA 2008 M-000837 R3</v>
          </cell>
          <cell r="I156" t="str">
            <v>SI</v>
          </cell>
          <cell r="J156">
            <v>13749</v>
          </cell>
        </row>
        <row r="157">
          <cell r="A157">
            <v>11100009</v>
          </cell>
          <cell r="B157">
            <v>11</v>
          </cell>
          <cell r="C157" t="str">
            <v>ACIDO ASCORBICO (VITAMINA C) TABLETA EFERVESCENTE 1g (REDOXON TABLETA EFERVESCE NTE)</v>
          </cell>
          <cell r="D157">
            <v>43225</v>
          </cell>
          <cell r="E157" t="str">
            <v>TAB</v>
          </cell>
          <cell r="F157" t="str">
            <v>32027-2</v>
          </cell>
          <cell r="G157" t="str">
            <v>A11GA01</v>
          </cell>
          <cell r="H157" t="str">
            <v>INVIMA 2008 M-001477 R3</v>
          </cell>
          <cell r="I157" t="str">
            <v>NO</v>
          </cell>
          <cell r="J157">
            <v>1020</v>
          </cell>
        </row>
        <row r="158">
          <cell r="A158">
            <v>11100010</v>
          </cell>
          <cell r="B158">
            <v>11</v>
          </cell>
          <cell r="C158" t="str">
            <v>COMPLEJO B (RIVOFLAVINA + NICOTINAMIDA + TIAMINA + PIRIDOXINA) TABLETA 10mg+50 mg+10mg+20mg (COMPLEJO B TABLETA)</v>
          </cell>
          <cell r="D158">
            <v>131580</v>
          </cell>
          <cell r="E158" t="str">
            <v>TAB</v>
          </cell>
          <cell r="F158" t="str">
            <v>34476-1</v>
          </cell>
          <cell r="G158" t="str">
            <v>A11DA01</v>
          </cell>
          <cell r="H158" t="str">
            <v>INVIMA 2010 M-001826 R-3</v>
          </cell>
          <cell r="I158" t="str">
            <v>NO</v>
          </cell>
          <cell r="J158">
            <v>37</v>
          </cell>
        </row>
        <row r="159">
          <cell r="A159">
            <v>11100011</v>
          </cell>
          <cell r="B159">
            <v>11</v>
          </cell>
          <cell r="C159" t="str">
            <v>TIAMINA SOLUCION INYECTABLE 100 mg/mL VIAL x 10 mL (TIAMINA ECAR SOLUCION INYECT ABLE)</v>
          </cell>
          <cell r="D159">
            <v>77782</v>
          </cell>
          <cell r="E159" t="str">
            <v>AMP</v>
          </cell>
          <cell r="F159" t="str">
            <v>38332-2</v>
          </cell>
          <cell r="G159" t="str">
            <v>A11DA01</v>
          </cell>
          <cell r="H159" t="str">
            <v>INVIMA 2016M-003721-R4</v>
          </cell>
          <cell r="I159" t="str">
            <v>SI</v>
          </cell>
          <cell r="J159">
            <v>2529</v>
          </cell>
        </row>
        <row r="160">
          <cell r="A160">
            <v>11100012</v>
          </cell>
          <cell r="B160">
            <v>11</v>
          </cell>
          <cell r="C160" t="str">
            <v>VITAMINA E CAPSULA BLANDA 400UI (AQUASOL CAPSULA)</v>
          </cell>
          <cell r="D160">
            <v>21607</v>
          </cell>
          <cell r="E160" t="str">
            <v>CAP</v>
          </cell>
          <cell r="F160" t="str">
            <v>1983607-1</v>
          </cell>
          <cell r="G160" t="str">
            <v>A11HA03</v>
          </cell>
          <cell r="H160" t="str">
            <v>INVIMA 2014M-005778-R3</v>
          </cell>
          <cell r="I160" t="str">
            <v>NO</v>
          </cell>
          <cell r="J160">
            <v>598</v>
          </cell>
        </row>
        <row r="161">
          <cell r="A161">
            <v>11100013</v>
          </cell>
          <cell r="B161">
            <v>11</v>
          </cell>
          <cell r="C161" t="str">
            <v>COMPLEJO B (VITAMINA B1 + VITAMINA B6 + VITAMINA B12) 100mg + 50mg + 10mg SOLUC ION INYECTABLE JERINGA PRELLENA x 2mL (BEDOYECTA SOLUCION INYECTABLE)</v>
          </cell>
          <cell r="D161">
            <v>117772</v>
          </cell>
          <cell r="E161" t="str">
            <v>JRP</v>
          </cell>
          <cell r="F161" t="str">
            <v>213259-3</v>
          </cell>
          <cell r="G161" t="str">
            <v>A11JA01</v>
          </cell>
          <cell r="H161" t="str">
            <v>INVIMA 2008 M-010620-R1</v>
          </cell>
          <cell r="I161" t="str">
            <v>NO</v>
          </cell>
          <cell r="J161">
            <v>10011</v>
          </cell>
        </row>
        <row r="162">
          <cell r="A162">
            <v>11100014</v>
          </cell>
          <cell r="B162">
            <v>11</v>
          </cell>
          <cell r="C162" t="str">
            <v>MULTIVITAMINAS Y MINERALES SOLUCION ORAL FRASCO GOTERO x 10mL (PEDIAVIT SOLUCION ORAL)</v>
          </cell>
          <cell r="D162">
            <v>21644</v>
          </cell>
          <cell r="E162" t="str">
            <v>CIN</v>
          </cell>
          <cell r="F162" t="str">
            <v>19914784-1</v>
          </cell>
          <cell r="G162" t="str">
            <v>A11AA04</v>
          </cell>
          <cell r="H162" t="str">
            <v>INVIMA 2011M-0000174-R1</v>
          </cell>
          <cell r="I162" t="str">
            <v>NO</v>
          </cell>
          <cell r="J162">
            <v>9809</v>
          </cell>
        </row>
        <row r="163">
          <cell r="A163">
            <v>11100015</v>
          </cell>
          <cell r="B163">
            <v>11</v>
          </cell>
          <cell r="C163" t="str">
            <v>MULTIVITAMINAS Y MINERALES TABLETA (CENTRUM CON LUTEINA TABLETA)</v>
          </cell>
          <cell r="D163">
            <v>133346</v>
          </cell>
          <cell r="E163" t="str">
            <v>TAB</v>
          </cell>
          <cell r="F163" t="str">
            <v>19917963-6</v>
          </cell>
          <cell r="G163" t="str">
            <v>A11AA03</v>
          </cell>
          <cell r="H163" t="str">
            <v>INVIMA 2011M-0000831-R1</v>
          </cell>
          <cell r="I163" t="str">
            <v>NO</v>
          </cell>
          <cell r="J163">
            <v>691</v>
          </cell>
        </row>
        <row r="164">
          <cell r="A164">
            <v>11100016</v>
          </cell>
          <cell r="B164">
            <v>11</v>
          </cell>
          <cell r="C164" t="str">
            <v>MULTIVITAMINAS Y MINERALES GRANULADO FRASCO x 300g (Z- BEC GRANULADO)</v>
          </cell>
          <cell r="D164">
            <v>42471</v>
          </cell>
          <cell r="E164" t="str">
            <v>TAR</v>
          </cell>
          <cell r="F164" t="str">
            <v>19924477-3</v>
          </cell>
          <cell r="G164" t="str">
            <v>A11AA03</v>
          </cell>
          <cell r="H164" t="str">
            <v>INVIMA 2011M-0000661-R1</v>
          </cell>
          <cell r="I164" t="str">
            <v>NO</v>
          </cell>
          <cell r="J164">
            <v>30269</v>
          </cell>
        </row>
        <row r="165">
          <cell r="A165">
            <v>11100017</v>
          </cell>
          <cell r="B165">
            <v>11</v>
          </cell>
          <cell r="C165" t="str">
            <v>NUTREN GLYTROL SUSPENSION 1500ML BOLSAS (GLYTROL ULTRAPACK)</v>
          </cell>
          <cell r="D165">
            <v>55494</v>
          </cell>
          <cell r="E165" t="str">
            <v>BOL</v>
          </cell>
          <cell r="F165" t="str">
            <v>19992726-3</v>
          </cell>
          <cell r="G165" t="str">
            <v>A11AA03</v>
          </cell>
          <cell r="H165" t="str">
            <v>INVIMA 2008M-0008873</v>
          </cell>
          <cell r="I165" t="str">
            <v>NO</v>
          </cell>
          <cell r="J165">
            <v>56897</v>
          </cell>
        </row>
        <row r="166">
          <cell r="A166">
            <v>11100018</v>
          </cell>
          <cell r="B166">
            <v>11</v>
          </cell>
          <cell r="C166" t="str">
            <v>COMPLEJO B SOLUCION INYECTABLE 100+100+1MG (NEUROBION AMPOLLA)</v>
          </cell>
          <cell r="D166">
            <v>86514</v>
          </cell>
          <cell r="E166" t="str">
            <v>AMP</v>
          </cell>
          <cell r="F166" t="str">
            <v>19903745-3</v>
          </cell>
          <cell r="G166" t="str">
            <v>B03BA51</v>
          </cell>
          <cell r="H166" t="str">
            <v>INVIMA 2015 M-13939-R2</v>
          </cell>
          <cell r="I166" t="str">
            <v>NO</v>
          </cell>
          <cell r="J166">
            <v>7586</v>
          </cell>
        </row>
        <row r="167">
          <cell r="A167">
            <v>11100019</v>
          </cell>
          <cell r="B167">
            <v>11</v>
          </cell>
          <cell r="C167" t="str">
            <v>SULBUTIAMINA TABLETA 200MG (ARCALION 200 )</v>
          </cell>
          <cell r="D167">
            <v>106826</v>
          </cell>
          <cell r="E167" t="str">
            <v>TAB</v>
          </cell>
          <cell r="F167" t="str">
            <v>200779-5</v>
          </cell>
          <cell r="G167" t="str">
            <v>A11DA02</v>
          </cell>
          <cell r="H167" t="str">
            <v>INVIMA 2007M- 010069 R1</v>
          </cell>
          <cell r="I167" t="str">
            <v>NO</v>
          </cell>
          <cell r="J167">
            <v>2460</v>
          </cell>
        </row>
        <row r="168">
          <cell r="A168">
            <v>11100020</v>
          </cell>
          <cell r="B168">
            <v>11</v>
          </cell>
          <cell r="C168" t="str">
            <v>HIERRO AMINOQUELADO + ACIDO FOLICO CAPSULA 30MG + 0.25MG (FERRINOVA )</v>
          </cell>
          <cell r="D168">
            <v>33333</v>
          </cell>
          <cell r="E168" t="str">
            <v>CAP</v>
          </cell>
          <cell r="F168" t="str">
            <v>19924294-1</v>
          </cell>
          <cell r="G168" t="str">
            <v>A11AA01</v>
          </cell>
          <cell r="H168" t="str">
            <v>INVIMA 2001M-0000627</v>
          </cell>
          <cell r="I168" t="str">
            <v>NO</v>
          </cell>
          <cell r="J168">
            <v>431</v>
          </cell>
        </row>
        <row r="169">
          <cell r="A169">
            <v>11100022</v>
          </cell>
          <cell r="B169">
            <v>11</v>
          </cell>
          <cell r="C169" t="str">
            <v>MULTIVITAMINAS SOLUCION INYECTABLE 5ML (CERNEVIT VIAL )</v>
          </cell>
          <cell r="D169">
            <v>21611</v>
          </cell>
          <cell r="E169" t="str">
            <v>VAL</v>
          </cell>
          <cell r="F169" t="str">
            <v>215439-1</v>
          </cell>
          <cell r="G169" t="str">
            <v>A11AA04</v>
          </cell>
          <cell r="H169" t="str">
            <v>INVIMA 2007M-007193-R1</v>
          </cell>
          <cell r="I169" t="str">
            <v>POS EVENTO</v>
          </cell>
          <cell r="J169">
            <v>32676</v>
          </cell>
        </row>
        <row r="170">
          <cell r="A170">
            <v>11100023</v>
          </cell>
          <cell r="B170">
            <v>11</v>
          </cell>
          <cell r="C170" t="str">
            <v>VITAMINA E CAPSULA 100UI (AQUASOL E )</v>
          </cell>
          <cell r="D170">
            <v>133291</v>
          </cell>
          <cell r="E170" t="str">
            <v>CAP</v>
          </cell>
          <cell r="F170" t="str">
            <v>19498-1</v>
          </cell>
          <cell r="G170" t="str">
            <v>A11HA03</v>
          </cell>
          <cell r="H170" t="str">
            <v>INVIMA 2015 M-005884-R3</v>
          </cell>
          <cell r="I170" t="str">
            <v>NO</v>
          </cell>
          <cell r="J170">
            <v>441</v>
          </cell>
        </row>
        <row r="171">
          <cell r="A171">
            <v>11100024</v>
          </cell>
          <cell r="B171">
            <v>11</v>
          </cell>
          <cell r="C171" t="str">
            <v>COMPLEJO B JARABE 5+1.5+10+20MG/5ML (COMPLEJO B )</v>
          </cell>
          <cell r="D171">
            <v>77743</v>
          </cell>
          <cell r="E171" t="str">
            <v>FCO</v>
          </cell>
          <cell r="F171" t="str">
            <v>34040-1</v>
          </cell>
          <cell r="G171" t="str">
            <v>A11JA01</v>
          </cell>
          <cell r="H171" t="str">
            <v>INVIMA 2009 M-002114-R3</v>
          </cell>
          <cell r="I171" t="str">
            <v>NO</v>
          </cell>
          <cell r="J171">
            <v>1379</v>
          </cell>
        </row>
        <row r="172">
          <cell r="A172">
            <v>11100027</v>
          </cell>
          <cell r="B172">
            <v>11</v>
          </cell>
          <cell r="C172" t="str">
            <v>TIAMINA-PIRIDOXINA GRAGEA 100+150MG (NEUROBION )</v>
          </cell>
          <cell r="D172">
            <v>133556</v>
          </cell>
          <cell r="E172" t="str">
            <v>TAB</v>
          </cell>
          <cell r="F172" t="str">
            <v>19993599-4</v>
          </cell>
          <cell r="G172" t="str">
            <v>A11HA02</v>
          </cell>
          <cell r="H172" t="str">
            <v>INVIMA 2009M-0009578</v>
          </cell>
          <cell r="I172" t="str">
            <v>NO</v>
          </cell>
          <cell r="J172">
            <v>898</v>
          </cell>
        </row>
        <row r="173">
          <cell r="A173">
            <v>11100028</v>
          </cell>
          <cell r="B173">
            <v>11</v>
          </cell>
          <cell r="C173" t="str">
            <v>VITC-VITA-TIAMINA-NICOTINAMIDA TABLETA 25000UI+200+5+74MG (Z-BEC )</v>
          </cell>
          <cell r="D173">
            <v>133731</v>
          </cell>
          <cell r="E173" t="str">
            <v>TAB</v>
          </cell>
          <cell r="F173" t="str">
            <v>00</v>
          </cell>
          <cell r="G173">
            <v>0</v>
          </cell>
          <cell r="H173" t="str">
            <v>SD2007-0000502</v>
          </cell>
          <cell r="I173" t="str">
            <v>NO</v>
          </cell>
          <cell r="J173">
            <v>720</v>
          </cell>
        </row>
        <row r="174">
          <cell r="A174">
            <v>11100029</v>
          </cell>
          <cell r="B174">
            <v>11</v>
          </cell>
          <cell r="C174" t="str">
            <v>COMPLEJO B SOLUCION INYECTABLE 25+5+50+50MG (COMPLEJO B AMPOLLA)</v>
          </cell>
          <cell r="D174">
            <v>77738</v>
          </cell>
          <cell r="E174" t="str">
            <v>AMP</v>
          </cell>
          <cell r="F174" t="str">
            <v>46792-2</v>
          </cell>
          <cell r="G174" t="str">
            <v>A11DB99</v>
          </cell>
          <cell r="H174" t="str">
            <v>INVIMA 2015M-005532-R3</v>
          </cell>
          <cell r="I174" t="str">
            <v>NO</v>
          </cell>
          <cell r="J174">
            <v>1379</v>
          </cell>
        </row>
        <row r="175">
          <cell r="A175">
            <v>11100030</v>
          </cell>
          <cell r="B175">
            <v>11</v>
          </cell>
          <cell r="C175" t="str">
            <v>HIDROXOCOBALAMINA SOLUCION INYECTABLE 1MG (DECAMIL AMPOLLA 5ML)</v>
          </cell>
          <cell r="D175">
            <v>21535</v>
          </cell>
          <cell r="E175" t="str">
            <v>AMP</v>
          </cell>
          <cell r="F175" t="str">
            <v>49703-1</v>
          </cell>
          <cell r="G175" t="str">
            <v>B03BA03</v>
          </cell>
          <cell r="H175" t="str">
            <v>INVIMA 2016M006202-R3</v>
          </cell>
          <cell r="I175" t="str">
            <v>SI</v>
          </cell>
          <cell r="J175">
            <v>11184</v>
          </cell>
        </row>
        <row r="176">
          <cell r="A176">
            <v>11100032</v>
          </cell>
          <cell r="B176">
            <v>11</v>
          </cell>
          <cell r="C176" t="str">
            <v>DIETA ENTERAL ELEMENTAL PEDIATRICO SOLUCION ORAL 1CAL/ML (PEPTAMEN JUNIOR LATA)</v>
          </cell>
          <cell r="D176">
            <v>30387</v>
          </cell>
          <cell r="E176" t="str">
            <v>LAT</v>
          </cell>
          <cell r="F176" t="str">
            <v>200640-1</v>
          </cell>
          <cell r="G176" t="str">
            <v>A11AA04</v>
          </cell>
          <cell r="H176" t="str">
            <v>INVIMA 2007M-004876-R1</v>
          </cell>
          <cell r="I176" t="str">
            <v>NO</v>
          </cell>
          <cell r="J176">
            <v>23911</v>
          </cell>
        </row>
        <row r="177">
          <cell r="A177">
            <v>11100033</v>
          </cell>
          <cell r="B177">
            <v>11</v>
          </cell>
          <cell r="C177" t="str">
            <v>NUTREN GLYTROL SUSPENSION 250ML LATA (GLYTROL VAINILLA)</v>
          </cell>
          <cell r="D177">
            <v>35703</v>
          </cell>
          <cell r="E177" t="str">
            <v>FCO</v>
          </cell>
          <cell r="F177" t="str">
            <v>19992726-1</v>
          </cell>
          <cell r="G177" t="str">
            <v>A11AA03</v>
          </cell>
          <cell r="H177" t="str">
            <v>INVIMA 2008M-0008873</v>
          </cell>
          <cell r="I177" t="str">
            <v>NO</v>
          </cell>
          <cell r="J177">
            <v>9062</v>
          </cell>
        </row>
        <row r="178">
          <cell r="A178">
            <v>11100034</v>
          </cell>
          <cell r="B178">
            <v>11</v>
          </cell>
          <cell r="C178" t="str">
            <v>DIETA ENTERAL SOLUCION ORAL 1.5KCAL/ML BOLSA X 1000ML NUTREN ULTRAPACK</v>
          </cell>
          <cell r="D178">
            <v>41440</v>
          </cell>
          <cell r="E178" t="str">
            <v>BOL</v>
          </cell>
          <cell r="F178" t="str">
            <v>53513-2</v>
          </cell>
          <cell r="G178" t="str">
            <v>A11AA03</v>
          </cell>
          <cell r="H178" t="str">
            <v>INVIMA 2006 M-003184 R1</v>
          </cell>
          <cell r="I178" t="str">
            <v>NO</v>
          </cell>
          <cell r="J178">
            <v>39241</v>
          </cell>
        </row>
        <row r="179">
          <cell r="A179">
            <v>11100038</v>
          </cell>
          <cell r="B179">
            <v>11</v>
          </cell>
          <cell r="C179" t="str">
            <v>NEUROBION DC 10000 (100+100+10)MG SOL INY</v>
          </cell>
          <cell r="D179">
            <v>108985</v>
          </cell>
          <cell r="E179" t="str">
            <v>JRP</v>
          </cell>
          <cell r="F179" t="str">
            <v>20039245-3</v>
          </cell>
          <cell r="G179" t="str">
            <v>A11JA01</v>
          </cell>
          <cell r="H179" t="str">
            <v>INVIMA 2012M-0012878</v>
          </cell>
          <cell r="I179" t="str">
            <v>NO</v>
          </cell>
          <cell r="J179">
            <v>14655</v>
          </cell>
        </row>
        <row r="180">
          <cell r="A180">
            <v>11100040</v>
          </cell>
          <cell r="B180">
            <v>11</v>
          </cell>
          <cell r="C180" t="str">
            <v>CEBION 100MG/ML SOL ORAL FCO X 30ML</v>
          </cell>
          <cell r="D180">
            <v>37585</v>
          </cell>
          <cell r="E180" t="str">
            <v>FCO</v>
          </cell>
          <cell r="F180" t="str">
            <v>29159-2</v>
          </cell>
          <cell r="G180" t="str">
            <v>A11GA01</v>
          </cell>
          <cell r="H180" t="str">
            <v>INVIMA 2008 M-000837 R3</v>
          </cell>
          <cell r="I180" t="str">
            <v>SI</v>
          </cell>
          <cell r="J180">
            <v>13749</v>
          </cell>
        </row>
        <row r="181">
          <cell r="A181">
            <v>11100041</v>
          </cell>
          <cell r="B181">
            <v>11</v>
          </cell>
          <cell r="C181" t="str">
            <v>VITAMINA C CEBION 500MG TAB MAST MANDARINA</v>
          </cell>
          <cell r="D181">
            <v>42432</v>
          </cell>
          <cell r="E181" t="str">
            <v>TAB</v>
          </cell>
          <cell r="F181" t="str">
            <v>4098-7</v>
          </cell>
          <cell r="G181" t="str">
            <v>A11GA01</v>
          </cell>
          <cell r="H181" t="str">
            <v>INVIMA 2005M- 0007923-R2</v>
          </cell>
          <cell r="I181" t="str">
            <v>SI</v>
          </cell>
          <cell r="J181">
            <v>521</v>
          </cell>
        </row>
        <row r="182">
          <cell r="A182">
            <v>11100042</v>
          </cell>
          <cell r="B182">
            <v>11</v>
          </cell>
          <cell r="C182" t="str">
            <v>AUA VITAMINA A PALMITATO 50000 UI/ML SOL INY 2ML</v>
          </cell>
          <cell r="D182">
            <v>111320</v>
          </cell>
          <cell r="E182" t="str">
            <v>VAL</v>
          </cell>
          <cell r="F182" t="str">
            <v>20034374-2</v>
          </cell>
          <cell r="G182" t="str">
            <v>A11CA01</v>
          </cell>
          <cell r="H182" t="str">
            <v>INVIMA 2012M-0013111</v>
          </cell>
          <cell r="I182" t="str">
            <v>NO</v>
          </cell>
          <cell r="J182">
            <v>129885</v>
          </cell>
        </row>
        <row r="183">
          <cell r="A183">
            <v>11100043</v>
          </cell>
          <cell r="B183">
            <v>11</v>
          </cell>
          <cell r="C183" t="str">
            <v>VITAMINA D3 COLECALCIFEROL 5600 UI GOTAS ORALES (NUCTIS D)</v>
          </cell>
          <cell r="D183">
            <v>119387</v>
          </cell>
          <cell r="E183" t="str">
            <v>FCO</v>
          </cell>
          <cell r="F183" t="str">
            <v>20047449-1</v>
          </cell>
          <cell r="G183" t="str">
            <v>A11CC05</v>
          </cell>
          <cell r="H183" t="str">
            <v>INVIMA 2014M-0014837</v>
          </cell>
          <cell r="I183" t="str">
            <v>NO</v>
          </cell>
          <cell r="J183">
            <v>24955</v>
          </cell>
        </row>
        <row r="184">
          <cell r="A184">
            <v>11110001</v>
          </cell>
          <cell r="B184">
            <v>11</v>
          </cell>
          <cell r="C184" t="str">
            <v>CARBONATO DE CALCIO TABLETA 600mg (OSTEOCAL TABLETA)</v>
          </cell>
          <cell r="D184">
            <v>133575</v>
          </cell>
          <cell r="E184" t="str">
            <v>TAB</v>
          </cell>
          <cell r="F184" t="str">
            <v>30969-1</v>
          </cell>
          <cell r="G184" t="str">
            <v>A12AA04</v>
          </cell>
          <cell r="H184" t="str">
            <v>INVIMA 2005 M-002873 R1</v>
          </cell>
          <cell r="I184" t="str">
            <v>SI</v>
          </cell>
          <cell r="J184">
            <v>445</v>
          </cell>
        </row>
        <row r="185">
          <cell r="A185">
            <v>11110002</v>
          </cell>
          <cell r="B185">
            <v>11</v>
          </cell>
          <cell r="C185" t="str">
            <v>CALCIO CARBONATO + VITAMINA D3 TABLETA RECUBIERTA 1250mg + 330UI (OSTEOCAL D TAB LETA RECUBIERTA)</v>
          </cell>
          <cell r="D185">
            <v>19332</v>
          </cell>
          <cell r="E185" t="str">
            <v>TAB</v>
          </cell>
          <cell r="F185" t="str">
            <v>30970-1</v>
          </cell>
          <cell r="G185" t="str">
            <v>A12AA20</v>
          </cell>
          <cell r="H185" t="str">
            <v>INVIMA 2005M-002872-R1</v>
          </cell>
          <cell r="I185" t="str">
            <v>SI</v>
          </cell>
          <cell r="J185">
            <v>780</v>
          </cell>
        </row>
        <row r="186">
          <cell r="A186">
            <v>11110004</v>
          </cell>
          <cell r="B186">
            <v>11</v>
          </cell>
          <cell r="C186" t="str">
            <v>GLUCONATO DE CALCIO SOLUCION INYECTABLE 10% (GLUCONATO DE CALCIO AMPOULEPACK X 1 0ML)</v>
          </cell>
          <cell r="D186">
            <v>109720</v>
          </cell>
          <cell r="E186" t="str">
            <v>APC</v>
          </cell>
          <cell r="F186" t="str">
            <v>20002038-2</v>
          </cell>
          <cell r="G186" t="str">
            <v>A12AA20</v>
          </cell>
          <cell r="H186" t="str">
            <v>INVIMA 2009M-0009497</v>
          </cell>
          <cell r="I186" t="str">
            <v>SI</v>
          </cell>
          <cell r="J186">
            <v>460</v>
          </cell>
        </row>
        <row r="187">
          <cell r="A187">
            <v>11110005</v>
          </cell>
          <cell r="B187">
            <v>11</v>
          </cell>
          <cell r="C187" t="str">
            <v>POTASIO GLUCONATO ELIXIR 31,2% Frasco x 180mL (ION-K ELIXIR)</v>
          </cell>
          <cell r="D187">
            <v>19960</v>
          </cell>
          <cell r="E187" t="str">
            <v>FCO</v>
          </cell>
          <cell r="F187" t="str">
            <v>19961420-3</v>
          </cell>
          <cell r="G187" t="str">
            <v>A12BA05</v>
          </cell>
          <cell r="H187" t="str">
            <v>INVIMA 2006M-0006013</v>
          </cell>
          <cell r="I187" t="str">
            <v>SI</v>
          </cell>
          <cell r="J187">
            <v>6322</v>
          </cell>
        </row>
        <row r="188">
          <cell r="A188">
            <v>11110006</v>
          </cell>
          <cell r="B188">
            <v>11</v>
          </cell>
          <cell r="C188" t="str">
            <v>SULFATO DE ZINC SOLUCION ORAL 2mg/mL FRASCO x 80mL ( SULZINC SOLUCION ORAL )</v>
          </cell>
          <cell r="D188">
            <v>94784</v>
          </cell>
          <cell r="E188" t="str">
            <v>FCO</v>
          </cell>
          <cell r="F188" t="str">
            <v>20010881-1</v>
          </cell>
          <cell r="G188" t="str">
            <v>A12CB01</v>
          </cell>
          <cell r="H188" t="str">
            <v>INVIMA 2009M-0010287</v>
          </cell>
          <cell r="I188" t="str">
            <v>POS EVENTO</v>
          </cell>
          <cell r="J188">
            <v>10862</v>
          </cell>
        </row>
        <row r="189">
          <cell r="A189">
            <v>11110007</v>
          </cell>
          <cell r="B189">
            <v>11</v>
          </cell>
          <cell r="C189" t="str">
            <v>ALENDRONATO TABLETA 70MG (FOSAMAX )</v>
          </cell>
          <cell r="D189">
            <v>56365</v>
          </cell>
          <cell r="E189" t="str">
            <v>TAB</v>
          </cell>
          <cell r="F189" t="str">
            <v>19907681-4</v>
          </cell>
          <cell r="G189" t="str">
            <v>M05BA04</v>
          </cell>
          <cell r="H189" t="str">
            <v>INVIMA 2011 M-014972-R1</v>
          </cell>
          <cell r="I189" t="str">
            <v>NO</v>
          </cell>
          <cell r="J189">
            <v>36032</v>
          </cell>
        </row>
        <row r="190">
          <cell r="A190">
            <v>11110008</v>
          </cell>
          <cell r="B190">
            <v>11</v>
          </cell>
          <cell r="C190" t="str">
            <v>CALCIO CARBONATO+ VITAMINA D3 + ZINC SUSPENSION 750MG + 100UI + 7.5MG/5ML (KID CAL )</v>
          </cell>
          <cell r="D190">
            <v>51306</v>
          </cell>
          <cell r="E190" t="str">
            <v>FCO</v>
          </cell>
          <cell r="F190" t="str">
            <v>19925167-5</v>
          </cell>
          <cell r="G190" t="str">
            <v>A12AA20</v>
          </cell>
          <cell r="H190" t="str">
            <v>INVIMA 2013M-0001645-R1</v>
          </cell>
          <cell r="I190" t="str">
            <v>NO</v>
          </cell>
          <cell r="J190">
            <v>36114</v>
          </cell>
        </row>
        <row r="191">
          <cell r="A191">
            <v>11110011</v>
          </cell>
          <cell r="B191">
            <v>11</v>
          </cell>
          <cell r="C191" t="str">
            <v>CALCIO CITRATO TABLETA 950MG (CALCIBON )</v>
          </cell>
          <cell r="D191">
            <v>64266</v>
          </cell>
          <cell r="E191" t="str">
            <v>TAB</v>
          </cell>
          <cell r="F191" t="str">
            <v>19947321-4</v>
          </cell>
          <cell r="G191" t="str">
            <v>A12AA20</v>
          </cell>
          <cell r="H191" t="str">
            <v>INVIMA 2004M-0003997</v>
          </cell>
          <cell r="I191" t="str">
            <v>NO</v>
          </cell>
          <cell r="J191">
            <v>534</v>
          </cell>
        </row>
        <row r="192">
          <cell r="A192">
            <v>11110013</v>
          </cell>
          <cell r="B192">
            <v>11</v>
          </cell>
          <cell r="C192" t="str">
            <v>CASEINATO DE CALCIO POLVO 240G (CASILAN)</v>
          </cell>
          <cell r="D192">
            <v>117795</v>
          </cell>
          <cell r="E192" t="str">
            <v>TAR</v>
          </cell>
          <cell r="F192" t="str">
            <v>19948751-1</v>
          </cell>
          <cell r="G192" t="str">
            <v>A12AA20</v>
          </cell>
          <cell r="H192" t="str">
            <v>RSiA 10I91713</v>
          </cell>
          <cell r="I192" t="str">
            <v>NO</v>
          </cell>
          <cell r="J192">
            <v>39540</v>
          </cell>
        </row>
        <row r="193">
          <cell r="A193">
            <v>11110014</v>
          </cell>
          <cell r="B193">
            <v>11</v>
          </cell>
          <cell r="C193" t="str">
            <v>IBANDRONATO DE SODIO SOLUCION INYECTABLE 6MG VIAL (BONDRONAT)</v>
          </cell>
          <cell r="D193">
            <v>48948</v>
          </cell>
          <cell r="E193" t="str">
            <v>VAL</v>
          </cell>
          <cell r="F193" t="str">
            <v>19950632-1</v>
          </cell>
          <cell r="G193" t="str">
            <v>M05BA06</v>
          </cell>
          <cell r="H193" t="str">
            <v>INVIMA 2005M-0004352</v>
          </cell>
          <cell r="I193" t="str">
            <v>SI</v>
          </cell>
          <cell r="J193">
            <v>605550</v>
          </cell>
        </row>
        <row r="194">
          <cell r="A194">
            <v>11110017</v>
          </cell>
          <cell r="B194">
            <v>11</v>
          </cell>
          <cell r="C194" t="str">
            <v>CITRATO DE CALCIO+ VITAMINA D GRANULOS EFERVESCENTES 500MG+200UI SOBRE (BIOCALCI UM D)</v>
          </cell>
          <cell r="D194">
            <v>82777</v>
          </cell>
          <cell r="E194" t="str">
            <v>SOB</v>
          </cell>
          <cell r="F194" t="str">
            <v>19940656-7</v>
          </cell>
          <cell r="G194" t="str">
            <v>A12AA20</v>
          </cell>
          <cell r="H194" t="str">
            <v>INVIMA 2004M-0003599</v>
          </cell>
          <cell r="I194" t="str">
            <v>NO</v>
          </cell>
          <cell r="J194">
            <v>220</v>
          </cell>
        </row>
        <row r="195">
          <cell r="A195">
            <v>11110018</v>
          </cell>
          <cell r="B195">
            <v>11</v>
          </cell>
          <cell r="C195" t="str">
            <v>DENOSUMAB SOLUCION INYECTABLE 60MG/ML JERINGA PRELLENADA (PROLIA)</v>
          </cell>
          <cell r="D195">
            <v>105053</v>
          </cell>
          <cell r="E195" t="str">
            <v>JRP</v>
          </cell>
          <cell r="F195" t="str">
            <v>20028103-1</v>
          </cell>
          <cell r="G195" t="str">
            <v>M05BX04</v>
          </cell>
          <cell r="H195" t="str">
            <v>INVIMA 2011M-0012429</v>
          </cell>
          <cell r="I195" t="str">
            <v>NO</v>
          </cell>
          <cell r="J195">
            <v>498333</v>
          </cell>
        </row>
        <row r="196">
          <cell r="A196">
            <v>11110019</v>
          </cell>
          <cell r="B196">
            <v>11</v>
          </cell>
          <cell r="C196" t="str">
            <v>GLUCOSAMINA SULFATO (CARTILOX) 1500MG GRANULADO</v>
          </cell>
          <cell r="D196">
            <v>19007</v>
          </cell>
          <cell r="E196" t="str">
            <v>SIN</v>
          </cell>
          <cell r="F196" t="str">
            <v>20043929-1</v>
          </cell>
          <cell r="G196" t="str">
            <v>M01AX05</v>
          </cell>
          <cell r="H196" t="str">
            <v>INVIMA 2012M-0013394</v>
          </cell>
          <cell r="I196" t="str">
            <v>NO</v>
          </cell>
          <cell r="J196">
            <v>2049</v>
          </cell>
        </row>
        <row r="197">
          <cell r="A197">
            <v>11110020</v>
          </cell>
          <cell r="B197">
            <v>11</v>
          </cell>
          <cell r="C197" t="str">
            <v>SOLUCION DE MANTENIMIENTO #1 DAD 5% X500ML + Na 20 meq, K 10meq</v>
          </cell>
          <cell r="D197">
            <v>0</v>
          </cell>
          <cell r="E197">
            <v>0</v>
          </cell>
          <cell r="F197" t="str">
            <v>00</v>
          </cell>
          <cell r="G197">
            <v>0</v>
          </cell>
          <cell r="H197">
            <v>0</v>
          </cell>
          <cell r="I197" t="str">
            <v>NO</v>
          </cell>
          <cell r="J197">
            <v>6000</v>
          </cell>
        </row>
        <row r="198">
          <cell r="A198">
            <v>11110021</v>
          </cell>
          <cell r="B198">
            <v>11</v>
          </cell>
          <cell r="C198" t="str">
            <v>SOLUCION DE MANTENIMIENTO #2 DAD5% X500ML + Na 30 meq, K 10meq</v>
          </cell>
          <cell r="D198">
            <v>0</v>
          </cell>
          <cell r="E198">
            <v>0</v>
          </cell>
          <cell r="F198" t="str">
            <v>00</v>
          </cell>
          <cell r="G198">
            <v>0</v>
          </cell>
          <cell r="H198">
            <v>0</v>
          </cell>
          <cell r="I198" t="str">
            <v>NO</v>
          </cell>
          <cell r="J198">
            <v>6000</v>
          </cell>
        </row>
        <row r="199">
          <cell r="A199">
            <v>11110022</v>
          </cell>
          <cell r="B199">
            <v>11</v>
          </cell>
          <cell r="C199" t="str">
            <v>SOLUCION DE MANTENIMIENTO EDA DAD5% X 500ML + Na 40 meq, K 10meq</v>
          </cell>
          <cell r="D199">
            <v>0</v>
          </cell>
          <cell r="E199">
            <v>0</v>
          </cell>
          <cell r="F199" t="str">
            <v>00</v>
          </cell>
          <cell r="G199">
            <v>0</v>
          </cell>
          <cell r="H199">
            <v>0</v>
          </cell>
          <cell r="I199" t="str">
            <v>NO</v>
          </cell>
          <cell r="J199">
            <v>6000</v>
          </cell>
        </row>
        <row r="200">
          <cell r="A200">
            <v>11110023</v>
          </cell>
          <cell r="B200">
            <v>11</v>
          </cell>
          <cell r="C200" t="str">
            <v>SULFATO DE ZINC JARABE 20MG/5ML FRASCO X 120ML (FORTZINK)</v>
          </cell>
          <cell r="D200">
            <v>114837</v>
          </cell>
          <cell r="E200" t="str">
            <v>FCO</v>
          </cell>
          <cell r="F200" t="str">
            <v>20060354-2</v>
          </cell>
          <cell r="G200" t="str">
            <v>A12CB01</v>
          </cell>
          <cell r="H200" t="str">
            <v>INVIMA 2013M-0014517</v>
          </cell>
          <cell r="I200" t="str">
            <v>POS EVENTO</v>
          </cell>
          <cell r="J200">
            <v>16092</v>
          </cell>
        </row>
        <row r="201">
          <cell r="A201">
            <v>11110024</v>
          </cell>
          <cell r="B201">
            <v>11</v>
          </cell>
          <cell r="C201" t="str">
            <v>SULFATO DE ZINC SOLUCION 10MG/ML FRASCO X 30ML (FORTZINK GOTAS)</v>
          </cell>
          <cell r="D201">
            <v>116174</v>
          </cell>
          <cell r="E201" t="str">
            <v>FCO</v>
          </cell>
          <cell r="F201" t="str">
            <v>20060353-2</v>
          </cell>
          <cell r="G201" t="str">
            <v>A12CB01</v>
          </cell>
          <cell r="H201" t="str">
            <v>INVIMA 2013M-0014516</v>
          </cell>
          <cell r="I201" t="str">
            <v>POS EVENTO</v>
          </cell>
          <cell r="J201">
            <v>13793</v>
          </cell>
        </row>
        <row r="202">
          <cell r="A202">
            <v>11120010</v>
          </cell>
          <cell r="B202">
            <v>11</v>
          </cell>
          <cell r="C202" t="str">
            <v>ALGINATO DE SODIO (REFLUFIN) 5% SUSP ORAL FCO X 360ML</v>
          </cell>
          <cell r="D202">
            <v>20195</v>
          </cell>
          <cell r="E202" t="str">
            <v>FCO</v>
          </cell>
          <cell r="F202" t="str">
            <v>19932994-2</v>
          </cell>
          <cell r="G202" t="str">
            <v>A02BX13</v>
          </cell>
          <cell r="H202" t="str">
            <v>INVIMA 2012M-0002032-R1</v>
          </cell>
          <cell r="I202" t="str">
            <v>NO</v>
          </cell>
          <cell r="J202">
            <v>28492</v>
          </cell>
        </row>
        <row r="203">
          <cell r="A203">
            <v>11120012</v>
          </cell>
          <cell r="B203">
            <v>11</v>
          </cell>
          <cell r="C203" t="str">
            <v>HIDROXIDO DE ALUMINIO+HIDROXIDO DE MAGNESIO+SIMETICONA 8G+8G+0.6 G (PEPSAMAR PLU S SUSPENSION FRASCO X 150 ML)</v>
          </cell>
          <cell r="D203">
            <v>32473</v>
          </cell>
          <cell r="E203" t="str">
            <v>FCO</v>
          </cell>
          <cell r="F203" t="str">
            <v>19928474-1</v>
          </cell>
          <cell r="G203" t="str">
            <v>A02AF02</v>
          </cell>
          <cell r="H203" t="str">
            <v>INVIMA 2012M-0001370-R1</v>
          </cell>
          <cell r="I203" t="str">
            <v>NO</v>
          </cell>
          <cell r="J203">
            <v>22155</v>
          </cell>
        </row>
        <row r="204">
          <cell r="A204">
            <v>11130001</v>
          </cell>
          <cell r="B204">
            <v>11</v>
          </cell>
          <cell r="C204" t="str">
            <v>ENOXAPARINA SOLUCION INYECTABLE 20mg/0,2mL (CLEXANE JERINGA PRELLENADA)</v>
          </cell>
          <cell r="D204">
            <v>82585</v>
          </cell>
          <cell r="E204" t="str">
            <v>AMP</v>
          </cell>
          <cell r="F204" t="str">
            <v>36240-2</v>
          </cell>
          <cell r="G204" t="str">
            <v>B01AB05</v>
          </cell>
          <cell r="H204" t="str">
            <v>INVIMA 2015 M-011485-R3</v>
          </cell>
          <cell r="I204" t="str">
            <v>SI</v>
          </cell>
          <cell r="J204">
            <v>5747</v>
          </cell>
        </row>
        <row r="205">
          <cell r="A205">
            <v>11130002</v>
          </cell>
          <cell r="B205">
            <v>11</v>
          </cell>
          <cell r="C205" t="str">
            <v>ENOXAPARINA SOLUCION INYECTABLE 40mg/0,4mL (CLEXANE JERINGA PRELLENADA)</v>
          </cell>
          <cell r="D205">
            <v>82586</v>
          </cell>
          <cell r="E205" t="str">
            <v>AMP</v>
          </cell>
          <cell r="F205" t="str">
            <v>36241-6</v>
          </cell>
          <cell r="G205" t="str">
            <v>B01AB05</v>
          </cell>
          <cell r="H205" t="str">
            <v>INVIMA 2015 M-011547-R3</v>
          </cell>
          <cell r="I205" t="str">
            <v>SI</v>
          </cell>
          <cell r="J205">
            <v>6897</v>
          </cell>
        </row>
        <row r="206">
          <cell r="A206">
            <v>11130003</v>
          </cell>
          <cell r="B206">
            <v>11</v>
          </cell>
          <cell r="C206" t="str">
            <v>WARFARINA TABLETA 5mg (COUMADIN TABLETA)</v>
          </cell>
          <cell r="D206">
            <v>133376</v>
          </cell>
          <cell r="E206" t="str">
            <v>TAB</v>
          </cell>
          <cell r="F206" t="str">
            <v>41629-2</v>
          </cell>
          <cell r="G206" t="str">
            <v>B01AA03</v>
          </cell>
          <cell r="H206" t="str">
            <v>INVIMA 2015M-004506-R3</v>
          </cell>
          <cell r="I206" t="str">
            <v>SI</v>
          </cell>
          <cell r="J206">
            <v>923</v>
          </cell>
        </row>
        <row r="207">
          <cell r="A207">
            <v>11130004</v>
          </cell>
          <cell r="B207">
            <v>11</v>
          </cell>
          <cell r="C207" t="str">
            <v>WARFARINA TABLETA 2.5mg (COUMADIN TABLETA)</v>
          </cell>
          <cell r="D207">
            <v>133375</v>
          </cell>
          <cell r="E207" t="str">
            <v>TAB</v>
          </cell>
          <cell r="F207" t="str">
            <v>45384-2</v>
          </cell>
          <cell r="G207" t="str">
            <v>B01AA03</v>
          </cell>
          <cell r="H207" t="str">
            <v>INVIMA 2014 M-014870-R-2</v>
          </cell>
          <cell r="I207" t="str">
            <v>SI</v>
          </cell>
          <cell r="J207">
            <v>1215</v>
          </cell>
        </row>
        <row r="208">
          <cell r="A208">
            <v>11130005</v>
          </cell>
          <cell r="B208">
            <v>11</v>
          </cell>
          <cell r="C208" t="str">
            <v>ENOXAPARINA SOLUCION INYECTABLE 60mg/0,6mL (CLEXANE JERINGA PRELLENADA)</v>
          </cell>
          <cell r="D208">
            <v>82587</v>
          </cell>
          <cell r="E208" t="str">
            <v>AMP</v>
          </cell>
          <cell r="F208" t="str">
            <v>56400-3</v>
          </cell>
          <cell r="G208" t="str">
            <v>B01AB05</v>
          </cell>
          <cell r="H208" t="str">
            <v>INVIMA 2015 M-001193-R2</v>
          </cell>
          <cell r="I208" t="str">
            <v>SI</v>
          </cell>
          <cell r="J208">
            <v>9770</v>
          </cell>
        </row>
        <row r="209">
          <cell r="A209">
            <v>11130006</v>
          </cell>
          <cell r="B209">
            <v>11</v>
          </cell>
          <cell r="C209" t="str">
            <v>ENOXAPARINA SOLUCION INYECTABLE 80mg/0,8mL (CLEXANE JERINGA PRELLENADA)</v>
          </cell>
          <cell r="D209">
            <v>82588</v>
          </cell>
          <cell r="E209" t="str">
            <v>AMP</v>
          </cell>
          <cell r="F209" t="str">
            <v>56401-3</v>
          </cell>
          <cell r="G209" t="str">
            <v>B01AB05</v>
          </cell>
          <cell r="H209" t="str">
            <v>INVIMA 2015 M-000606-R2</v>
          </cell>
          <cell r="I209" t="str">
            <v>SI</v>
          </cell>
          <cell r="J209">
            <v>12644</v>
          </cell>
        </row>
        <row r="210">
          <cell r="A210">
            <v>11130007</v>
          </cell>
          <cell r="B210">
            <v>11</v>
          </cell>
          <cell r="C210" t="str">
            <v>CLOPIDOGREL TABLETA RECUBIERTA 75mg (PLAVIX TABLETA RECUBIERTA)</v>
          </cell>
          <cell r="D210">
            <v>127780</v>
          </cell>
          <cell r="E210" t="str">
            <v>TAB</v>
          </cell>
          <cell r="F210" t="str">
            <v>227428-4</v>
          </cell>
          <cell r="G210" t="str">
            <v>B01AC04</v>
          </cell>
          <cell r="H210" t="str">
            <v>INVIMA 2008 M-011829 R-1</v>
          </cell>
          <cell r="I210" t="str">
            <v>POS EVENTO</v>
          </cell>
          <cell r="J210">
            <v>5855</v>
          </cell>
        </row>
        <row r="211">
          <cell r="A211">
            <v>11130008</v>
          </cell>
          <cell r="B211">
            <v>11</v>
          </cell>
          <cell r="C211" t="str">
            <v>ACETILSALICILICO ACIDO TABLETA RECUBIERTA 100mg (CARDIOASPIRINA TABLETA)</v>
          </cell>
          <cell r="D211">
            <v>127770</v>
          </cell>
          <cell r="E211" t="str">
            <v>TAB</v>
          </cell>
          <cell r="F211" t="str">
            <v>1983281-3</v>
          </cell>
          <cell r="G211" t="str">
            <v>B01AC06</v>
          </cell>
          <cell r="H211" t="str">
            <v>INVIMA 2015M-000122-R2</v>
          </cell>
          <cell r="I211" t="str">
            <v>SI</v>
          </cell>
          <cell r="J211">
            <v>622</v>
          </cell>
        </row>
        <row r="212">
          <cell r="A212">
            <v>11130009</v>
          </cell>
          <cell r="B212">
            <v>11</v>
          </cell>
          <cell r="C212" t="str">
            <v>FONDAPARINUX SOLUCION INYECTABLE 2.5mg/0,5mL (ARIXTRA JERINGA PRELLENADA x 0,5mL )</v>
          </cell>
          <cell r="D212">
            <v>21680</v>
          </cell>
          <cell r="E212" t="str">
            <v>SIN</v>
          </cell>
          <cell r="F212" t="str">
            <v>19928346-1</v>
          </cell>
          <cell r="G212" t="str">
            <v>B01AX05</v>
          </cell>
          <cell r="H212" t="str">
            <v>INVIMA 2012M-0001399-R1</v>
          </cell>
          <cell r="I212" t="str">
            <v>POS EVENTO</v>
          </cell>
          <cell r="J212">
            <v>19529</v>
          </cell>
        </row>
        <row r="213">
          <cell r="A213">
            <v>11130010</v>
          </cell>
          <cell r="B213">
            <v>11</v>
          </cell>
          <cell r="C213" t="str">
            <v>HEPARINA SODICA SOLUCION INYECTABLE 5000UI/mL (HEPARINA B.BRAUN VIAL x 5mL)</v>
          </cell>
          <cell r="D213">
            <v>43197</v>
          </cell>
          <cell r="E213" t="str">
            <v>VAL</v>
          </cell>
          <cell r="F213" t="str">
            <v>19970942-1</v>
          </cell>
          <cell r="G213" t="str">
            <v>B01AB01</v>
          </cell>
          <cell r="H213" t="str">
            <v>INVIMA 2006M-0006668</v>
          </cell>
          <cell r="I213" t="str">
            <v>SI</v>
          </cell>
          <cell r="J213">
            <v>7667</v>
          </cell>
        </row>
        <row r="214">
          <cell r="A214">
            <v>11130012</v>
          </cell>
          <cell r="B214">
            <v>11</v>
          </cell>
          <cell r="C214" t="str">
            <v>RIVAROXABAN TABLETA 10mg (XARELTO TABLETA)</v>
          </cell>
          <cell r="D214">
            <v>130501</v>
          </cell>
          <cell r="E214" t="str">
            <v>COM</v>
          </cell>
          <cell r="F214" t="str">
            <v>19998726-2</v>
          </cell>
          <cell r="G214" t="str">
            <v>B01AX06</v>
          </cell>
          <cell r="H214" t="str">
            <v>INVIMA 2008M-0009024</v>
          </cell>
          <cell r="I214" t="str">
            <v>NO</v>
          </cell>
          <cell r="J214">
            <v>5317</v>
          </cell>
        </row>
        <row r="215">
          <cell r="A215">
            <v>11130013</v>
          </cell>
          <cell r="B215">
            <v>11</v>
          </cell>
          <cell r="C215" t="str">
            <v>TICAGRELOR TABLETA RECUBIERTA 90mg (BRILINTA TABLETA)</v>
          </cell>
          <cell r="D215">
            <v>133316</v>
          </cell>
          <cell r="E215" t="str">
            <v>TAB</v>
          </cell>
          <cell r="F215" t="str">
            <v>20039341-1</v>
          </cell>
          <cell r="G215" t="str">
            <v>B01AC24</v>
          </cell>
          <cell r="H215" t="str">
            <v>INVIMA 2012M-0012872</v>
          </cell>
          <cell r="I215" t="str">
            <v>NO</v>
          </cell>
          <cell r="J215">
            <v>3900</v>
          </cell>
        </row>
        <row r="216">
          <cell r="A216">
            <v>11130014</v>
          </cell>
          <cell r="B216">
            <v>11</v>
          </cell>
          <cell r="C216" t="str">
            <v>ALTEPLASE POLVO LIOFILIZADO PARA RECONSTITUIR A SOLUCION INYECTABLE 50mg/50mL (A CTILYSE FRASCO VIAL x 50mL)</v>
          </cell>
          <cell r="D216">
            <v>20200</v>
          </cell>
          <cell r="E216" t="str">
            <v>AMP</v>
          </cell>
          <cell r="F216" t="str">
            <v>33103-2</v>
          </cell>
          <cell r="G216" t="str">
            <v>B01AD02</v>
          </cell>
          <cell r="H216" t="str">
            <v>INVIMA 2008 M-010394 R2</v>
          </cell>
          <cell r="I216" t="str">
            <v>POS EVENTO</v>
          </cell>
          <cell r="J216">
            <v>1163352</v>
          </cell>
        </row>
        <row r="217">
          <cell r="A217">
            <v>11130015</v>
          </cell>
          <cell r="B217">
            <v>11</v>
          </cell>
          <cell r="C217" t="str">
            <v>NADROPARINA CALCICA SOLUCON INYECTABLE 5700 UI JERINGA PRELLENADA X 0,6 mL (FRAX IPARINE JERINGA PRELLENADA)</v>
          </cell>
          <cell r="D217">
            <v>72911</v>
          </cell>
          <cell r="E217" t="str">
            <v>JRP</v>
          </cell>
          <cell r="F217" t="str">
            <v>53314-2</v>
          </cell>
          <cell r="G217" t="str">
            <v>B01AB06</v>
          </cell>
          <cell r="H217" t="str">
            <v>INVIMA 2006M-003905-R1</v>
          </cell>
          <cell r="I217" t="str">
            <v>SI</v>
          </cell>
          <cell r="J217">
            <v>11402</v>
          </cell>
        </row>
        <row r="218">
          <cell r="A218">
            <v>11130016</v>
          </cell>
          <cell r="B218">
            <v>11</v>
          </cell>
          <cell r="C218" t="str">
            <v>NADROPARINA CALCICA SOLUCION INYECTABLE 3800 UI JERINGA PRELLENADA x 0,4 mL (FR AXIPARINE JERINGA PRELLENADA)</v>
          </cell>
          <cell r="D218">
            <v>71816</v>
          </cell>
          <cell r="E218" t="str">
            <v>JRP</v>
          </cell>
          <cell r="F218" t="str">
            <v>217850-2</v>
          </cell>
          <cell r="G218" t="str">
            <v>B01AB06</v>
          </cell>
          <cell r="H218" t="str">
            <v>INVIMA 2007M-007194 R1</v>
          </cell>
          <cell r="I218" t="str">
            <v>SI</v>
          </cell>
          <cell r="J218">
            <v>7885</v>
          </cell>
        </row>
        <row r="219">
          <cell r="A219">
            <v>11130017</v>
          </cell>
          <cell r="B219">
            <v>11</v>
          </cell>
          <cell r="C219" t="str">
            <v>TIROFIBAN SOLUCION CONCENTRADA PARA INFUSION 0,25 mg/mL (AGRASTAT VIAL x 50mL)</v>
          </cell>
          <cell r="D219">
            <v>19563</v>
          </cell>
          <cell r="E219" t="str">
            <v>AMP</v>
          </cell>
          <cell r="F219" t="str">
            <v>228406-1</v>
          </cell>
          <cell r="G219" t="str">
            <v>B01AC17</v>
          </cell>
          <cell r="H219" t="str">
            <v>INVIMA 2008 M-011798 R-1</v>
          </cell>
          <cell r="I219" t="str">
            <v>POS EVENTO</v>
          </cell>
          <cell r="J219">
            <v>465691</v>
          </cell>
        </row>
        <row r="220">
          <cell r="A220">
            <v>11130018</v>
          </cell>
          <cell r="B220">
            <v>11</v>
          </cell>
          <cell r="C220" t="str">
            <v>DALTEPARINA SODICA SOLUCION INYECTABLE 5000 UI JERINGA PRELLENADA x 0,2 mL (FRAG MIN JERINGA PRELLENADA)</v>
          </cell>
          <cell r="D220">
            <v>124451</v>
          </cell>
          <cell r="E220" t="str">
            <v>JRP</v>
          </cell>
          <cell r="F220" t="str">
            <v>19904162-2</v>
          </cell>
          <cell r="G220" t="str">
            <v>B01AB04</v>
          </cell>
          <cell r="H220" t="str">
            <v>INVIMA 2009 M-13601-R1</v>
          </cell>
          <cell r="I220" t="str">
            <v>SI</v>
          </cell>
          <cell r="J220">
            <v>6322</v>
          </cell>
        </row>
        <row r="221">
          <cell r="A221">
            <v>11130020</v>
          </cell>
          <cell r="B221">
            <v>11</v>
          </cell>
          <cell r="C221" t="str">
            <v>DABIGATRAN ETEXILATO CAPSULA 75mg (PRADAXA CAPSULA)</v>
          </cell>
          <cell r="D221">
            <v>133587</v>
          </cell>
          <cell r="E221" t="str">
            <v>CAP</v>
          </cell>
          <cell r="F221" t="str">
            <v>19993896-2</v>
          </cell>
          <cell r="G221" t="str">
            <v>B01AE07</v>
          </cell>
          <cell r="H221" t="str">
            <v>INVIMA 2008M-0008448</v>
          </cell>
          <cell r="I221" t="str">
            <v>NO</v>
          </cell>
          <cell r="J221">
            <v>2074</v>
          </cell>
        </row>
        <row r="222">
          <cell r="A222">
            <v>11130021</v>
          </cell>
          <cell r="B222">
            <v>11</v>
          </cell>
          <cell r="C222" t="str">
            <v>FONDAPARINUX SODICO SOLUCION INYECTABLE 7.5mg JERINGA PRELLENADA X 0.6mL (ARIXTR A JERINGA PRELLENADA)</v>
          </cell>
          <cell r="D222">
            <v>64742</v>
          </cell>
          <cell r="E222" t="str">
            <v>JRP</v>
          </cell>
          <cell r="F222" t="str">
            <v>19968360-1</v>
          </cell>
          <cell r="G222" t="str">
            <v>B01AX05</v>
          </cell>
          <cell r="H222" t="str">
            <v>INVIMA 2006M-0006595</v>
          </cell>
          <cell r="I222" t="str">
            <v>POS EVENTO</v>
          </cell>
          <cell r="J222">
            <v>58589</v>
          </cell>
        </row>
        <row r="223">
          <cell r="A223">
            <v>11130022</v>
          </cell>
          <cell r="B223">
            <v>11</v>
          </cell>
          <cell r="C223" t="str">
            <v>TENECTEPLASE POLVO LIOFILIZADO PARA RECONSTITUIR A SOLUCION INYECTABLE 10000 UI (METALYSE VIAL x 50 mg)</v>
          </cell>
          <cell r="D223">
            <v>56262</v>
          </cell>
          <cell r="E223" t="str">
            <v>VAL</v>
          </cell>
          <cell r="F223" t="str">
            <v>19932170-1</v>
          </cell>
          <cell r="G223" t="str">
            <v>B01AD11</v>
          </cell>
          <cell r="H223" t="str">
            <v>INVIMA 2012M-0001968-R1</v>
          </cell>
          <cell r="I223" t="str">
            <v>NO</v>
          </cell>
          <cell r="J223">
            <v>4096300</v>
          </cell>
        </row>
        <row r="224">
          <cell r="A224">
            <v>11130023</v>
          </cell>
          <cell r="B224">
            <v>11</v>
          </cell>
          <cell r="C224" t="str">
            <v>PRASUGREL TABLETA RECUBIERTA 10 mg (EFFIENT TABLETA)</v>
          </cell>
          <cell r="D224">
            <v>86170</v>
          </cell>
          <cell r="E224" t="str">
            <v>TAB</v>
          </cell>
          <cell r="F224" t="str">
            <v>20006437-2</v>
          </cell>
          <cell r="G224" t="str">
            <v>B01AC22</v>
          </cell>
          <cell r="H224" t="str">
            <v>INVIMA 2010M-0010321</v>
          </cell>
          <cell r="I224" t="str">
            <v>NO</v>
          </cell>
          <cell r="J224">
            <v>10435</v>
          </cell>
        </row>
        <row r="225">
          <cell r="A225">
            <v>11130024</v>
          </cell>
          <cell r="B225">
            <v>11</v>
          </cell>
          <cell r="C225" t="str">
            <v>ESTREPTOQUINASA POLVO PARA INYECCION 750000UI (STREPTASE VIAL)</v>
          </cell>
          <cell r="D225">
            <v>76413</v>
          </cell>
          <cell r="E225" t="str">
            <v>VAL</v>
          </cell>
          <cell r="F225" t="str">
            <v>19963213-1</v>
          </cell>
          <cell r="G225" t="str">
            <v>B01AD01</v>
          </cell>
          <cell r="H225" t="str">
            <v>INVIMA 2006M-0006398</v>
          </cell>
          <cell r="I225" t="str">
            <v>SI</v>
          </cell>
          <cell r="J225">
            <v>241675</v>
          </cell>
        </row>
        <row r="226">
          <cell r="A226">
            <v>11130027</v>
          </cell>
          <cell r="B226">
            <v>11</v>
          </cell>
          <cell r="C226" t="str">
            <v>NADROPARINA SOLUCION INYECTABLE 2850UI 0.3ML/30MG (FRAXIPARINE JERINGA PRELLENAD A )</v>
          </cell>
          <cell r="D226">
            <v>72912</v>
          </cell>
          <cell r="E226" t="str">
            <v>JRP</v>
          </cell>
          <cell r="F226" t="str">
            <v>34737-1</v>
          </cell>
          <cell r="G226" t="str">
            <v>B01AB06</v>
          </cell>
          <cell r="H226" t="str">
            <v>INVIMA 2010 M-011806-R2</v>
          </cell>
          <cell r="I226" t="str">
            <v>SI</v>
          </cell>
          <cell r="J226">
            <v>6908</v>
          </cell>
        </row>
        <row r="227">
          <cell r="A227">
            <v>11130029</v>
          </cell>
          <cell r="B227">
            <v>11</v>
          </cell>
          <cell r="C227" t="str">
            <v>HEPARINA SODICA GEL 1000UI/G (LIOTON GEL )</v>
          </cell>
          <cell r="D227">
            <v>21527</v>
          </cell>
          <cell r="E227" t="str">
            <v>TUB</v>
          </cell>
          <cell r="F227" t="str">
            <v>206903-4</v>
          </cell>
          <cell r="G227" t="str">
            <v>C05BA03</v>
          </cell>
          <cell r="H227" t="str">
            <v>INVIMA 2010 M-13740 R1</v>
          </cell>
          <cell r="I227" t="str">
            <v>NO</v>
          </cell>
          <cell r="J227">
            <v>38352</v>
          </cell>
        </row>
        <row r="228">
          <cell r="A228">
            <v>11130030</v>
          </cell>
          <cell r="B228">
            <v>11</v>
          </cell>
          <cell r="C228" t="str">
            <v>DALTEPARINA SODICA SOLUCION INYECTABLE 10000UI (FRAGMIN JERINGA PRELLENADA)</v>
          </cell>
          <cell r="D228">
            <v>86045</v>
          </cell>
          <cell r="E228" t="str">
            <v>JRP</v>
          </cell>
          <cell r="F228" t="str">
            <v>19981427-2</v>
          </cell>
          <cell r="G228" t="str">
            <v>B01AB04</v>
          </cell>
          <cell r="H228" t="str">
            <v>INVIMA 2007M-0007493</v>
          </cell>
          <cell r="I228" t="str">
            <v>SI</v>
          </cell>
          <cell r="J228">
            <v>30368</v>
          </cell>
        </row>
        <row r="229">
          <cell r="A229">
            <v>11130031</v>
          </cell>
          <cell r="B229">
            <v>11</v>
          </cell>
          <cell r="C229" t="str">
            <v>RIVAROXABAN TABLETA RECUBIERTA 15MG TABLETA (XARELTO)</v>
          </cell>
          <cell r="D229">
            <v>127878</v>
          </cell>
          <cell r="E229" t="str">
            <v>TAB</v>
          </cell>
          <cell r="F229" t="str">
            <v>20029236-1</v>
          </cell>
          <cell r="G229" t="str">
            <v>B01AX06</v>
          </cell>
          <cell r="H229" t="str">
            <v>INVIMA 2012M-0012817</v>
          </cell>
          <cell r="I229" t="str">
            <v>NO</v>
          </cell>
          <cell r="J229">
            <v>5268</v>
          </cell>
        </row>
        <row r="230">
          <cell r="A230">
            <v>11130032</v>
          </cell>
          <cell r="B230">
            <v>11</v>
          </cell>
          <cell r="C230" t="str">
            <v>RIVAROXABAN TABLETA RECUBIERTA 20MG TABLETA (XARELTO)</v>
          </cell>
          <cell r="D230">
            <v>131635</v>
          </cell>
          <cell r="E230" t="str">
            <v>TAB</v>
          </cell>
          <cell r="F230" t="str">
            <v>20029235-1</v>
          </cell>
          <cell r="G230" t="str">
            <v>B01AX06</v>
          </cell>
          <cell r="H230" t="str">
            <v>INVIMA 2012M-0012816</v>
          </cell>
          <cell r="I230" t="str">
            <v>NO</v>
          </cell>
          <cell r="J230">
            <v>5317</v>
          </cell>
        </row>
        <row r="231">
          <cell r="A231">
            <v>11130035</v>
          </cell>
          <cell r="B231">
            <v>11</v>
          </cell>
          <cell r="C231" t="str">
            <v>CILOSTAZOL (CILOSTAL) TABLETA 100 MG</v>
          </cell>
          <cell r="D231">
            <v>133349</v>
          </cell>
          <cell r="E231" t="str">
            <v>TAB</v>
          </cell>
          <cell r="F231" t="str">
            <v>19956203-4</v>
          </cell>
          <cell r="G231" t="str">
            <v>C04AX99</v>
          </cell>
          <cell r="H231" t="str">
            <v>INVIMA 2005M-0005006</v>
          </cell>
          <cell r="I231" t="str">
            <v>NO</v>
          </cell>
          <cell r="J231">
            <v>1407</v>
          </cell>
        </row>
        <row r="232">
          <cell r="A232">
            <v>11130036</v>
          </cell>
          <cell r="B232">
            <v>11</v>
          </cell>
          <cell r="C232" t="str">
            <v>APIXABAN (ELIQUIS) 2.5MG TABLETA RECUBIERTA</v>
          </cell>
          <cell r="D232">
            <v>133413</v>
          </cell>
          <cell r="E232" t="str">
            <v>TAB</v>
          </cell>
          <cell r="F232" t="str">
            <v>20040898-3</v>
          </cell>
          <cell r="G232" t="str">
            <v>B01AF02</v>
          </cell>
          <cell r="H232" t="str">
            <v>INVIMA 2012M-0013353</v>
          </cell>
          <cell r="I232" t="str">
            <v>NO</v>
          </cell>
          <cell r="J232">
            <v>3771</v>
          </cell>
        </row>
        <row r="233">
          <cell r="A233">
            <v>11130037</v>
          </cell>
          <cell r="B233">
            <v>11</v>
          </cell>
          <cell r="C233" t="str">
            <v>DABIGATRAN 150MG CAPSULA (PRADAXA)</v>
          </cell>
          <cell r="D233">
            <v>131453</v>
          </cell>
          <cell r="E233" t="str">
            <v>CAP</v>
          </cell>
          <cell r="F233" t="str">
            <v>20015718-2</v>
          </cell>
          <cell r="G233" t="str">
            <v>B01AE07</v>
          </cell>
          <cell r="H233" t="str">
            <v>INVIMA 2015M-0011886-R1</v>
          </cell>
          <cell r="I233" t="str">
            <v>NO</v>
          </cell>
          <cell r="J233">
            <v>3114</v>
          </cell>
        </row>
        <row r="234">
          <cell r="A234">
            <v>11130038</v>
          </cell>
          <cell r="B234">
            <v>11</v>
          </cell>
          <cell r="C234" t="str">
            <v>ILOPROST (VENTAVIS) 0.02MG/2ML SOLUCION PARA NEBULIZAR</v>
          </cell>
          <cell r="D234">
            <v>57998</v>
          </cell>
          <cell r="E234" t="str">
            <v>AMP</v>
          </cell>
          <cell r="F234" t="str">
            <v>19947558-1</v>
          </cell>
          <cell r="G234" t="str">
            <v>B01AC11</v>
          </cell>
          <cell r="H234" t="str">
            <v>INVIMA 2015M-0003979-R1</v>
          </cell>
          <cell r="I234" t="str">
            <v>NO</v>
          </cell>
          <cell r="J234">
            <v>71598</v>
          </cell>
        </row>
        <row r="235">
          <cell r="A235">
            <v>11130039</v>
          </cell>
          <cell r="B235">
            <v>11</v>
          </cell>
          <cell r="C235" t="str">
            <v>FLOLAN+1DILUYENTE (0,1%+0,35%+6600UI)/ML POLV INY CAJ X 1VIAL</v>
          </cell>
          <cell r="D235">
            <v>85436</v>
          </cell>
          <cell r="E235" t="str">
            <v>CAJ</v>
          </cell>
          <cell r="F235" t="str">
            <v>19919673-1</v>
          </cell>
          <cell r="G235" t="str">
            <v>B01AC09</v>
          </cell>
          <cell r="H235" t="str">
            <v>INVIMA 2012M-0001102-R1</v>
          </cell>
          <cell r="I235" t="str">
            <v>NO</v>
          </cell>
          <cell r="J235">
            <v>195517</v>
          </cell>
        </row>
        <row r="236">
          <cell r="A236">
            <v>11140001</v>
          </cell>
          <cell r="B236">
            <v>11</v>
          </cell>
          <cell r="C236" t="str">
            <v>FITOMENADIONA (VITAMINA K1) SOLUCION INYECTABLE 2mg/0,2mL (KONAKION AMPOLLA X 0, 2mL)</v>
          </cell>
          <cell r="D236">
            <v>21533</v>
          </cell>
          <cell r="E236" t="str">
            <v>AMP</v>
          </cell>
          <cell r="F236" t="str">
            <v>27206-1</v>
          </cell>
          <cell r="G236" t="str">
            <v>B02BA01</v>
          </cell>
          <cell r="H236" t="str">
            <v>INVIMA 2006 M-005453 R1</v>
          </cell>
          <cell r="I236" t="str">
            <v>SI</v>
          </cell>
          <cell r="J236">
            <v>9846</v>
          </cell>
        </row>
        <row r="237">
          <cell r="A237">
            <v>11140002</v>
          </cell>
          <cell r="B237">
            <v>11</v>
          </cell>
          <cell r="C237" t="str">
            <v>FACTOR VIII ANTIHEMOFILICO HUMANO 1000 UI POLVO LIOFILIZADO PARA INYECCION 220 - 1700 U.I.(HEMOFIL M VIAL )</v>
          </cell>
          <cell r="D237">
            <v>21669</v>
          </cell>
          <cell r="E237" t="str">
            <v>UNI</v>
          </cell>
          <cell r="F237" t="str">
            <v>35076-1</v>
          </cell>
          <cell r="G237" t="str">
            <v>B02BD02</v>
          </cell>
          <cell r="H237" t="str">
            <v>INVIMA 2009 M-010893-R1</v>
          </cell>
          <cell r="I237" t="str">
            <v>SI</v>
          </cell>
          <cell r="J237">
            <v>924</v>
          </cell>
        </row>
        <row r="238">
          <cell r="A238">
            <v>11140003</v>
          </cell>
          <cell r="B238">
            <v>11</v>
          </cell>
          <cell r="C238" t="str">
            <v>TRANEXAMICO ACIDO SOLUCION INYECTABLE 500mg/5mL (TRANEXAM AMPOLLA x 5mL)</v>
          </cell>
          <cell r="D238">
            <v>82675</v>
          </cell>
          <cell r="E238" t="str">
            <v>APC</v>
          </cell>
          <cell r="F238" t="str">
            <v>54615-3</v>
          </cell>
          <cell r="G238" t="str">
            <v>B02AA02</v>
          </cell>
          <cell r="H238" t="str">
            <v>INVIMA 2008 M-011537 R-1</v>
          </cell>
          <cell r="I238" t="str">
            <v>SI</v>
          </cell>
          <cell r="J238">
            <v>7586</v>
          </cell>
        </row>
        <row r="239">
          <cell r="A239">
            <v>11140004</v>
          </cell>
          <cell r="B239">
            <v>11</v>
          </cell>
          <cell r="C239" t="str">
            <v>FITOMENADIONA (VITAMINA K1) SOLUCION INYECTABLE 10mg (KONAKION AMPOLLA X 1mL)</v>
          </cell>
          <cell r="D239">
            <v>21534</v>
          </cell>
          <cell r="E239" t="str">
            <v>AMP</v>
          </cell>
          <cell r="F239" t="str">
            <v>226665-1</v>
          </cell>
          <cell r="G239" t="str">
            <v>B02BA01</v>
          </cell>
          <cell r="H239" t="str">
            <v>INVIMA 2008M-011075</v>
          </cell>
          <cell r="I239" t="str">
            <v>SI</v>
          </cell>
          <cell r="J239">
            <v>12954</v>
          </cell>
        </row>
        <row r="240">
          <cell r="A240">
            <v>11140005</v>
          </cell>
          <cell r="B240">
            <v>11</v>
          </cell>
          <cell r="C240" t="str">
            <v>FACTOR DE COAGULACION IX POLVO LEOFILIZADO PARA RECONSTITUIR (IMMUNINE VIAL) x 6 00UI</v>
          </cell>
          <cell r="D240">
            <v>51324</v>
          </cell>
          <cell r="E240" t="str">
            <v>UNI</v>
          </cell>
          <cell r="F240" t="str">
            <v>19913650-1</v>
          </cell>
          <cell r="G240" t="str">
            <v>B02BD04</v>
          </cell>
          <cell r="H240" t="str">
            <v>INVIMA 2011M-0000332-R1</v>
          </cell>
          <cell r="I240" t="str">
            <v>SI</v>
          </cell>
          <cell r="J240">
            <v>885</v>
          </cell>
        </row>
        <row r="241">
          <cell r="A241">
            <v>11140006</v>
          </cell>
          <cell r="B241">
            <v>11</v>
          </cell>
          <cell r="C241" t="str">
            <v>FACTOR DE COAGULACION VIII POLVO LIOFILIZADO PARA INYECCION (IMMUNATE VIAL ) x 500UI</v>
          </cell>
          <cell r="D241">
            <v>51372</v>
          </cell>
          <cell r="E241" t="str">
            <v>UNI</v>
          </cell>
          <cell r="F241" t="str">
            <v>19935850-1</v>
          </cell>
          <cell r="G241" t="str">
            <v>B02BD06</v>
          </cell>
          <cell r="H241" t="str">
            <v>INVIMA 2015M-0002666-R1</v>
          </cell>
          <cell r="I241" t="str">
            <v>SI</v>
          </cell>
          <cell r="J241">
            <v>846</v>
          </cell>
        </row>
        <row r="242">
          <cell r="A242">
            <v>11140007</v>
          </cell>
          <cell r="B242">
            <v>11</v>
          </cell>
          <cell r="C242" t="str">
            <v>FACTORES DE COAGULACION II, VII, IX y X + PROTEINA C + PROTEINA S POLVO LIOFILIZ ADO PARA INYECCION IV x 500UI (OCTAPLEX VIAL)</v>
          </cell>
          <cell r="D242">
            <v>84743</v>
          </cell>
          <cell r="E242" t="str">
            <v>CAJ</v>
          </cell>
          <cell r="F242" t="str">
            <v>19989642-1</v>
          </cell>
          <cell r="G242" t="str">
            <v>B02BD01</v>
          </cell>
          <cell r="H242" t="str">
            <v>INVIMA 2008M-0008429</v>
          </cell>
          <cell r="I242" t="str">
            <v>NO</v>
          </cell>
          <cell r="J242">
            <v>1645632</v>
          </cell>
        </row>
        <row r="243">
          <cell r="A243">
            <v>11140008</v>
          </cell>
          <cell r="B243">
            <v>11</v>
          </cell>
          <cell r="C243" t="str">
            <v>FACTOR DE COAGULACION VIIA RECOMBINANTE POLVO LIOFILIZADO PARA INYECCION x 2mg ( 100KUI) (NOVOSEVEN RT VIAL)</v>
          </cell>
          <cell r="D243">
            <v>103217</v>
          </cell>
          <cell r="E243" t="str">
            <v>CAJ</v>
          </cell>
          <cell r="F243" t="str">
            <v>20015482-1</v>
          </cell>
          <cell r="G243" t="str">
            <v>B02BD05</v>
          </cell>
          <cell r="H243" t="str">
            <v>INVIMA 2011M-0012134</v>
          </cell>
          <cell r="I243" t="str">
            <v>NO</v>
          </cell>
          <cell r="J243">
            <v>3076928</v>
          </cell>
        </row>
        <row r="244">
          <cell r="A244">
            <v>11140009</v>
          </cell>
          <cell r="B244">
            <v>11</v>
          </cell>
          <cell r="C244" t="str">
            <v>FACTOR DE COAGULACION VIIA RECOMBINANTE POLVO LIOFILIZADO PARA INYECCION X 1mg ( 50KUI) (NOVOSEVEN RT VIAL)</v>
          </cell>
          <cell r="D244">
            <v>103216</v>
          </cell>
          <cell r="E244" t="str">
            <v>CAJ</v>
          </cell>
          <cell r="F244" t="str">
            <v>20021985-1</v>
          </cell>
          <cell r="G244" t="str">
            <v>B02BD08</v>
          </cell>
          <cell r="H244" t="str">
            <v>INVIMA 2011M-0012111</v>
          </cell>
          <cell r="I244" t="str">
            <v>NO</v>
          </cell>
          <cell r="J244">
            <v>1538464</v>
          </cell>
        </row>
        <row r="245">
          <cell r="A245">
            <v>11140010</v>
          </cell>
          <cell r="B245">
            <v>11</v>
          </cell>
          <cell r="C245" t="str">
            <v>ETAMSILATO SOLUCION INYECTABLE 250mg/2mL (DICYNONE AMPOLLA x 2mL)</v>
          </cell>
          <cell r="D245">
            <v>119288</v>
          </cell>
          <cell r="E245" t="str">
            <v>AMP</v>
          </cell>
          <cell r="F245" t="str">
            <v>208474-3</v>
          </cell>
          <cell r="G245" t="str">
            <v>B02BX01</v>
          </cell>
          <cell r="H245" t="str">
            <v>INVIMA 2007M- 006664R1</v>
          </cell>
          <cell r="I245" t="str">
            <v>NO</v>
          </cell>
          <cell r="J245">
            <v>7510</v>
          </cell>
        </row>
        <row r="246">
          <cell r="A246">
            <v>11140011</v>
          </cell>
          <cell r="B246">
            <v>11</v>
          </cell>
          <cell r="C246" t="str">
            <v>FIBRINOGENO HUMANO + FACTOR XIII + APROTININA + TROMBINA + CLORURO DE CALCIO SOL UCION TOPICA 270mg + 180UI + 3000KUI + 1500UI + 17,7mg VIAL (BERIPLAST P COMBI- SET VIAL x 3mL)</v>
          </cell>
          <cell r="D246">
            <v>63268</v>
          </cell>
          <cell r="E246" t="str">
            <v>VAL</v>
          </cell>
          <cell r="F246" t="str">
            <v>19900234-1</v>
          </cell>
          <cell r="G246" t="str">
            <v>B02BD07</v>
          </cell>
          <cell r="H246" t="str">
            <v>INVIMA 2009 M-013198 - R1</v>
          </cell>
          <cell r="I246" t="str">
            <v>NO</v>
          </cell>
          <cell r="J246">
            <v>2068966</v>
          </cell>
        </row>
        <row r="247">
          <cell r="A247">
            <v>11140012</v>
          </cell>
          <cell r="B247">
            <v>11</v>
          </cell>
          <cell r="C247" t="str">
            <v>FIBRINOGENO HUMANO + FACTOR XIII + APROTININA + TROMBINA + CLORURO DE CALCIO POL VO ESTERIL PARA RECONSTITUIR A SOLUCION INYECTABLE VIAL (BERIPLAST P COMBISET X 1ML)</v>
          </cell>
          <cell r="D247">
            <v>63267</v>
          </cell>
          <cell r="E247" t="str">
            <v>VAL</v>
          </cell>
          <cell r="F247" t="str">
            <v>19900235-1</v>
          </cell>
          <cell r="G247" t="str">
            <v>B02BC30</v>
          </cell>
          <cell r="H247" t="str">
            <v>INVIMA 2009M-013202 R1</v>
          </cell>
          <cell r="I247" t="str">
            <v>NO</v>
          </cell>
          <cell r="J247">
            <v>689655</v>
          </cell>
        </row>
        <row r="248">
          <cell r="A248">
            <v>11140013</v>
          </cell>
          <cell r="B248">
            <v>11</v>
          </cell>
          <cell r="C248" t="str">
            <v>TROMBINA HUMANA POLVO LIOFILIZADO PARA RECONSTITUIR A SOLUCION INYECTABLE VIAL X 2500 UI (FLOSEAL VIAL)</v>
          </cell>
          <cell r="D248">
            <v>71810</v>
          </cell>
          <cell r="E248" t="str">
            <v>JRP</v>
          </cell>
          <cell r="F248" t="str">
            <v>19977879-1</v>
          </cell>
          <cell r="G248" t="str">
            <v>B02BC06</v>
          </cell>
          <cell r="H248" t="str">
            <v>INVIMA 2007M-0007302</v>
          </cell>
          <cell r="I248" t="str">
            <v>NO</v>
          </cell>
          <cell r="J248">
            <v>991379</v>
          </cell>
        </row>
        <row r="249">
          <cell r="A249">
            <v>11140014</v>
          </cell>
          <cell r="B249">
            <v>11</v>
          </cell>
          <cell r="C249" t="str">
            <v>ELTROMBOPAG TABLETA RECUBIERTA 25mg (REVOLADE TABLETA RECUBIERTA)</v>
          </cell>
          <cell r="D249">
            <v>133611</v>
          </cell>
          <cell r="E249" t="str">
            <v>TAB</v>
          </cell>
          <cell r="F249" t="str">
            <v>20019167-2</v>
          </cell>
          <cell r="G249" t="str">
            <v>B02BX05</v>
          </cell>
          <cell r="H249" t="str">
            <v>INVIMA 2011M-0011934</v>
          </cell>
          <cell r="I249" t="str">
            <v>NO</v>
          </cell>
          <cell r="J249">
            <v>81168</v>
          </cell>
        </row>
        <row r="250">
          <cell r="A250">
            <v>11140015</v>
          </cell>
          <cell r="B250">
            <v>11</v>
          </cell>
          <cell r="C250" t="str">
            <v>ACIDO TRANEXAMICO TABLETA 500mg (TRANEXAM TABLETA)</v>
          </cell>
          <cell r="D250">
            <v>133689</v>
          </cell>
          <cell r="E250" t="str">
            <v>TAB</v>
          </cell>
          <cell r="F250" t="str">
            <v>19983141-1</v>
          </cell>
          <cell r="G250" t="str">
            <v>B02AA02</v>
          </cell>
          <cell r="H250" t="str">
            <v>INVIMA 2008M-0007702</v>
          </cell>
          <cell r="I250" t="str">
            <v>SI</v>
          </cell>
          <cell r="J250">
            <v>1724</v>
          </cell>
        </row>
        <row r="251">
          <cell r="A251">
            <v>11140016</v>
          </cell>
          <cell r="B251">
            <v>11</v>
          </cell>
          <cell r="C251" t="str">
            <v>FIBRINOGENO HUMANO + TROMBINA HUMANA + CLORURO DE CALCIO. SOLUCION INYECTABLE 7 2mg + 500UI+40?mol KIT x 2mL (TISSEEL KIT x 2mL)</v>
          </cell>
          <cell r="D251">
            <v>102447</v>
          </cell>
          <cell r="E251" t="str">
            <v>PAQ</v>
          </cell>
          <cell r="F251" t="str">
            <v>20002144-1</v>
          </cell>
          <cell r="G251" t="str">
            <v>B02BB01</v>
          </cell>
          <cell r="H251" t="str">
            <v>INVIMA 2009M-0010258</v>
          </cell>
          <cell r="I251" t="str">
            <v>NO</v>
          </cell>
          <cell r="J251">
            <v>532701</v>
          </cell>
        </row>
        <row r="252">
          <cell r="A252">
            <v>11140017</v>
          </cell>
          <cell r="B252">
            <v>11</v>
          </cell>
          <cell r="C252" t="str">
            <v>FIBRINOGENO HUMANO + TROMBINA HUMANA + CLORURO DE CALCIO. SOLUCION INYECTABLE 7 2mg + 500UI+40?mol KIT x 4mL (TISSEEL KIT X 4mL)</v>
          </cell>
          <cell r="D252">
            <v>102448</v>
          </cell>
          <cell r="E252" t="str">
            <v>PAQ</v>
          </cell>
          <cell r="F252" t="str">
            <v>20002144-2</v>
          </cell>
          <cell r="G252" t="str">
            <v>B02BB01</v>
          </cell>
          <cell r="H252" t="str">
            <v>INVIMA 2009M-0010258</v>
          </cell>
          <cell r="I252" t="str">
            <v>NO</v>
          </cell>
          <cell r="J252">
            <v>1064741</v>
          </cell>
        </row>
        <row r="253">
          <cell r="A253">
            <v>11140018</v>
          </cell>
          <cell r="B253">
            <v>11</v>
          </cell>
          <cell r="C253" t="str">
            <v>FIBRINOGENO HUMANO + TROMBINA HUMANA + CLORURO DE CALCIO. SOLUCION INYECTABLE 7 2mg + 500UI+40?mol KIT x 10mL (TISSEEL KIT x 10mL)</v>
          </cell>
          <cell r="D253">
            <v>102449</v>
          </cell>
          <cell r="E253" t="str">
            <v>PAQ</v>
          </cell>
          <cell r="F253" t="str">
            <v>20002144-3</v>
          </cell>
          <cell r="G253" t="str">
            <v>B02BB01</v>
          </cell>
          <cell r="H253" t="str">
            <v>INVIMA 2009M-0010258</v>
          </cell>
          <cell r="I253" t="str">
            <v>NO</v>
          </cell>
          <cell r="J253">
            <v>2661523</v>
          </cell>
        </row>
        <row r="254">
          <cell r="A254">
            <v>11140019</v>
          </cell>
          <cell r="B254">
            <v>11</v>
          </cell>
          <cell r="C254" t="str">
            <v>ETAMSILATO TABLETA 500MG (DICYNONE )</v>
          </cell>
          <cell r="D254">
            <v>119319</v>
          </cell>
          <cell r="E254" t="str">
            <v>CAP</v>
          </cell>
          <cell r="F254" t="str">
            <v>20013781-1</v>
          </cell>
          <cell r="G254" t="str">
            <v>B02BX01</v>
          </cell>
          <cell r="H254" t="str">
            <v>INVIMA 2010M-0011281</v>
          </cell>
          <cell r="I254" t="str">
            <v>NO</v>
          </cell>
          <cell r="J254">
            <v>3542</v>
          </cell>
        </row>
        <row r="255">
          <cell r="A255">
            <v>11140023</v>
          </cell>
          <cell r="B255">
            <v>11</v>
          </cell>
          <cell r="C255" t="str">
            <v>ROMIPLOSTIM (NPLATE) 250MCG POLV INY VIAL X 1</v>
          </cell>
          <cell r="D255">
            <v>109746</v>
          </cell>
          <cell r="E255" t="str">
            <v>VAL</v>
          </cell>
          <cell r="F255" t="str">
            <v>20027769-2</v>
          </cell>
          <cell r="G255" t="str">
            <v>B02BX04</v>
          </cell>
          <cell r="H255" t="str">
            <v>INVIMA 2012M-0013068</v>
          </cell>
          <cell r="I255" t="str">
            <v>NO</v>
          </cell>
          <cell r="J255">
            <v>1459770</v>
          </cell>
        </row>
        <row r="256">
          <cell r="A256">
            <v>11140024</v>
          </cell>
          <cell r="B256">
            <v>11</v>
          </cell>
          <cell r="C256" t="str">
            <v>VITAMINA K1 SOLUCION INYECTABLE 1.0 MG / 0,5 ML AMPOLLA X 0,5ML</v>
          </cell>
          <cell r="D256">
            <v>50183</v>
          </cell>
          <cell r="E256" t="str">
            <v>AMP</v>
          </cell>
          <cell r="F256" t="str">
            <v>19933147-4</v>
          </cell>
          <cell r="G256" t="str">
            <v>B02BA01</v>
          </cell>
          <cell r="H256" t="str">
            <v>INVIMA 2012M-0002101-R1</v>
          </cell>
          <cell r="I256" t="str">
            <v>SI</v>
          </cell>
          <cell r="J256">
            <v>460</v>
          </cell>
        </row>
        <row r="257">
          <cell r="A257">
            <v>11140025</v>
          </cell>
          <cell r="B257">
            <v>11</v>
          </cell>
          <cell r="C257" t="str">
            <v>TISSUCOL KIT 3000UI+4U+500U+40MMOL+70-115MG POLV INY VIAL X 1ML</v>
          </cell>
          <cell r="D257">
            <v>58056</v>
          </cell>
          <cell r="E257" t="str">
            <v>VAL</v>
          </cell>
          <cell r="F257" t="str">
            <v>226749-1</v>
          </cell>
          <cell r="G257" t="str">
            <v>B02BD07</v>
          </cell>
          <cell r="H257" t="str">
            <v>INVIMA 2009 M-011589 R1</v>
          </cell>
          <cell r="I257" t="str">
            <v>NO</v>
          </cell>
          <cell r="J257">
            <v>448391</v>
          </cell>
        </row>
        <row r="258">
          <cell r="A258">
            <v>11140026</v>
          </cell>
          <cell r="B258">
            <v>11</v>
          </cell>
          <cell r="C258" t="str">
            <v>FIBRINOGENO CUAGULABLE 70MG/ML VIAL (1) TROMBINA HUMANA 1000 UI/ML VIAL (2) SO LUCION PARA IRRIGACION KIT X 1ML (EVICEL)</v>
          </cell>
          <cell r="D258">
            <v>127055</v>
          </cell>
          <cell r="E258" t="str">
            <v>PAQ</v>
          </cell>
          <cell r="F258" t="str">
            <v>20016974-1</v>
          </cell>
          <cell r="G258" t="str">
            <v>B02BC30</v>
          </cell>
          <cell r="H258" t="str">
            <v>INVIMA 2015M-0011333-R1</v>
          </cell>
          <cell r="I258" t="str">
            <v>NO</v>
          </cell>
          <cell r="J258">
            <v>468800</v>
          </cell>
        </row>
        <row r="259">
          <cell r="A259">
            <v>11140027</v>
          </cell>
          <cell r="B259">
            <v>11</v>
          </cell>
          <cell r="C259" t="str">
            <v>VIAL (1) FIBRINOGENO CUAGULABLE  70MG/ML VIAL (2) TROMBINA HUMANA 1000 IU/ML CAJA X 2 FRASCO VIAL (EVICEL SELLANTE DE FIBRINA HUMANA) .  .</v>
          </cell>
          <cell r="D259">
            <v>127056</v>
          </cell>
          <cell r="E259" t="str">
            <v>PAQ</v>
          </cell>
          <cell r="F259" t="str">
            <v>20016974-2</v>
          </cell>
          <cell r="G259" t="str">
            <v>B02BC30</v>
          </cell>
          <cell r="H259" t="str">
            <v>INVIMA 2015M-0011333-R1</v>
          </cell>
          <cell r="I259" t="str">
            <v>NO</v>
          </cell>
          <cell r="J259">
            <v>827586</v>
          </cell>
        </row>
        <row r="260">
          <cell r="A260">
            <v>11150001</v>
          </cell>
          <cell r="B260">
            <v>11</v>
          </cell>
          <cell r="C260" t="str">
            <v>HIERRO SOLUCION INYECTABLE 20mg/mL (VENOFER AMPOLLA x 5mL)</v>
          </cell>
          <cell r="D260">
            <v>117786</v>
          </cell>
          <cell r="E260" t="str">
            <v>AMP</v>
          </cell>
          <cell r="F260" t="str">
            <v>13358-3</v>
          </cell>
          <cell r="G260" t="str">
            <v>B03AC02</v>
          </cell>
          <cell r="H260" t="str">
            <v>INVIMA M-006989</v>
          </cell>
          <cell r="I260" t="str">
            <v>SI</v>
          </cell>
          <cell r="J260">
            <v>20539</v>
          </cell>
        </row>
        <row r="261">
          <cell r="A261">
            <v>11150003</v>
          </cell>
          <cell r="B261">
            <v>11</v>
          </cell>
          <cell r="C261" t="str">
            <v>ERITROPOYETINA HUMANA RECOMBINANTE POLVO LIOFILIZADO PARA RECONSTITUIR A SOLUCIO N INYECTABLE 2000U.I (EPOYET VIAL x 2000U.I.)</v>
          </cell>
          <cell r="D261">
            <v>21537</v>
          </cell>
          <cell r="E261" t="str">
            <v>VAL</v>
          </cell>
          <cell r="F261" t="str">
            <v>55554-1</v>
          </cell>
          <cell r="G261" t="str">
            <v>B03XA01</v>
          </cell>
          <cell r="H261" t="str">
            <v>INVIMA 2008 M-006891-R1</v>
          </cell>
          <cell r="I261" t="str">
            <v>SI</v>
          </cell>
          <cell r="J261">
            <v>9783</v>
          </cell>
        </row>
        <row r="262">
          <cell r="A262">
            <v>11150004</v>
          </cell>
          <cell r="B262">
            <v>11</v>
          </cell>
          <cell r="C262" t="str">
            <v>ACIDO FOLICO TABLETA 1mg (ACIDO FOLICO TABLETA)</v>
          </cell>
          <cell r="D262">
            <v>133257</v>
          </cell>
          <cell r="E262" t="str">
            <v>TAB</v>
          </cell>
          <cell r="F262" t="str">
            <v>35662-6</v>
          </cell>
          <cell r="G262" t="str">
            <v>B03BB01</v>
          </cell>
          <cell r="H262" t="str">
            <v>INVIMA 2009 M-011236-R2</v>
          </cell>
          <cell r="I262" t="str">
            <v>SI</v>
          </cell>
          <cell r="J262">
            <v>56</v>
          </cell>
        </row>
        <row r="263">
          <cell r="A263">
            <v>11150005</v>
          </cell>
          <cell r="B263">
            <v>11</v>
          </cell>
          <cell r="C263" t="str">
            <v>FOLICO ACIDO TABLETA 5mg (ACIDO FOLICO TABLETA )</v>
          </cell>
          <cell r="D263">
            <v>131504</v>
          </cell>
          <cell r="E263" t="str">
            <v>TAB</v>
          </cell>
          <cell r="F263" t="str">
            <v>32623-8</v>
          </cell>
          <cell r="G263" t="str">
            <v>B03BB01</v>
          </cell>
          <cell r="H263" t="str">
            <v>INVIMA 2008 M-010389 R2</v>
          </cell>
          <cell r="I263" t="str">
            <v>SI</v>
          </cell>
          <cell r="J263">
            <v>138</v>
          </cell>
        </row>
        <row r="264">
          <cell r="A264">
            <v>11150006</v>
          </cell>
          <cell r="B264">
            <v>11</v>
          </cell>
          <cell r="C264" t="str">
            <v>ACIDO FOLICO + HIERRO ELEMENTAL TABLETA 1mg + 100mg (HERREX FOL TABLETA)</v>
          </cell>
          <cell r="D264">
            <v>131513</v>
          </cell>
          <cell r="E264" t="str">
            <v>TAB</v>
          </cell>
          <cell r="F264" t="str">
            <v>19982964-5</v>
          </cell>
          <cell r="G264" t="str">
            <v>B03AE02</v>
          </cell>
          <cell r="H264" t="str">
            <v>INVIMA 2008M-0008003</v>
          </cell>
          <cell r="I264" t="str">
            <v>NO</v>
          </cell>
          <cell r="J264">
            <v>1395</v>
          </cell>
        </row>
        <row r="265">
          <cell r="A265">
            <v>11150007</v>
          </cell>
          <cell r="B265">
            <v>11</v>
          </cell>
          <cell r="C265" t="str">
            <v>ACIDO FOLICO + ACIDO ASCORBICO + FUMARATO FERROSO CAPSULA 1mg + 100mg + 330mg (ANEMIDOX CAPSULA )</v>
          </cell>
          <cell r="D265">
            <v>133286</v>
          </cell>
          <cell r="E265" t="str">
            <v>CAP</v>
          </cell>
          <cell r="F265" t="str">
            <v>19999002-1</v>
          </cell>
          <cell r="G265" t="str">
            <v>B03AE02</v>
          </cell>
          <cell r="H265" t="str">
            <v>INVIMA 2009M-0009354</v>
          </cell>
          <cell r="I265" t="str">
            <v>NO</v>
          </cell>
          <cell r="J265">
            <v>2120</v>
          </cell>
        </row>
        <row r="266">
          <cell r="A266">
            <v>11150008</v>
          </cell>
          <cell r="B266">
            <v>11</v>
          </cell>
          <cell r="C266" t="str">
            <v>SULFATO FERROSO SOLUCION ORAL 25 mg/mL FRASCO x 20mL (SULFATO FERROSO SOLUCION O RAL)</v>
          </cell>
          <cell r="D266">
            <v>129433</v>
          </cell>
          <cell r="E266" t="str">
            <v>FCO</v>
          </cell>
          <cell r="F266" t="str">
            <v>19963969-2</v>
          </cell>
          <cell r="G266" t="str">
            <v>B03AA07</v>
          </cell>
          <cell r="H266" t="str">
            <v>INVIMA 2006M-0005683</v>
          </cell>
          <cell r="I266" t="str">
            <v>SI</v>
          </cell>
          <cell r="J266">
            <v>998</v>
          </cell>
        </row>
        <row r="267">
          <cell r="A267">
            <v>11150009</v>
          </cell>
          <cell r="B267">
            <v>11</v>
          </cell>
          <cell r="C267" t="str">
            <v>ACIDO FOLICO + HIDROXIDO FERRICO JARABE (120mcg + 50mcg)/5mL FRASCO x 120 mL ( HERREX FOL JARABE)</v>
          </cell>
          <cell r="D267">
            <v>118920</v>
          </cell>
          <cell r="E267" t="str">
            <v>FCO</v>
          </cell>
          <cell r="F267" t="str">
            <v>27440-3</v>
          </cell>
          <cell r="G267" t="str">
            <v>B03AE02</v>
          </cell>
          <cell r="H267" t="str">
            <v>INVIMA 2008 M-009982 R3</v>
          </cell>
          <cell r="I267" t="str">
            <v>NO</v>
          </cell>
          <cell r="J267">
            <v>18756</v>
          </cell>
        </row>
        <row r="268">
          <cell r="A268">
            <v>11150010</v>
          </cell>
          <cell r="B268">
            <v>11</v>
          </cell>
          <cell r="C268" t="str">
            <v>ACIDO FOLICO SOLUCION INYECTABLE 1 mg/mL (ACIDO FOLICO ECAR AMPOLLA x 1mL)</v>
          </cell>
          <cell r="D268">
            <v>77737</v>
          </cell>
          <cell r="E268" t="str">
            <v>AMP</v>
          </cell>
          <cell r="F268" t="str">
            <v>28412-1</v>
          </cell>
          <cell r="G268" t="str">
            <v>B03BB01</v>
          </cell>
          <cell r="H268" t="str">
            <v>INVIMA 2009 M-000328 R2</v>
          </cell>
          <cell r="I268" t="str">
            <v>NO</v>
          </cell>
          <cell r="J268">
            <v>2897</v>
          </cell>
        </row>
        <row r="269">
          <cell r="A269">
            <v>11150012</v>
          </cell>
          <cell r="B269">
            <v>11</v>
          </cell>
          <cell r="C269" t="str">
            <v>CIANOCOBALAMINA SOLUCION INYECTABLE 1 mg/mL (VITAMINA B12 AMPOLLA x 1mL)</v>
          </cell>
          <cell r="D269">
            <v>21600</v>
          </cell>
          <cell r="E269" t="str">
            <v>AMP</v>
          </cell>
          <cell r="F269" t="str">
            <v>40260-2</v>
          </cell>
          <cell r="G269" t="str">
            <v>B03BA01</v>
          </cell>
          <cell r="H269" t="str">
            <v>INVIMA 2013M-003990-R3</v>
          </cell>
          <cell r="I269" t="str">
            <v>SI</v>
          </cell>
          <cell r="J269">
            <v>1333</v>
          </cell>
        </row>
        <row r="270">
          <cell r="A270">
            <v>11150013</v>
          </cell>
          <cell r="B270">
            <v>11</v>
          </cell>
          <cell r="C270" t="str">
            <v>HIERRO ELEMENTAL SOLUCION ORAL 6,66mg/mL FRASCO x 30mL (ANEMIDOX GOTAS PEDIATRI CAS)</v>
          </cell>
          <cell r="D270">
            <v>42262</v>
          </cell>
          <cell r="E270" t="str">
            <v>CIN</v>
          </cell>
          <cell r="F270" t="str">
            <v>19941984-3</v>
          </cell>
          <cell r="G270" t="str">
            <v>B03AA01</v>
          </cell>
          <cell r="H270" t="str">
            <v>INVIMA2014M-0003265-R1</v>
          </cell>
          <cell r="I270" t="str">
            <v>NO</v>
          </cell>
          <cell r="J270">
            <v>34511</v>
          </cell>
        </row>
        <row r="271">
          <cell r="A271">
            <v>11150016</v>
          </cell>
          <cell r="B271">
            <v>11</v>
          </cell>
          <cell r="C271" t="str">
            <v>HIERRO POLIMALTOSADO SOLUCION ORAL 50MG/ML (HERREX GOTAS)</v>
          </cell>
          <cell r="D271">
            <v>118919</v>
          </cell>
          <cell r="E271" t="str">
            <v>FCO</v>
          </cell>
          <cell r="F271" t="str">
            <v>25018-3</v>
          </cell>
          <cell r="G271" t="str">
            <v>B03AB04</v>
          </cell>
          <cell r="H271" t="str">
            <v>INVIMA 2010 M-13850 R1</v>
          </cell>
          <cell r="I271" t="str">
            <v>NO</v>
          </cell>
          <cell r="J271">
            <v>18933</v>
          </cell>
        </row>
        <row r="272">
          <cell r="A272">
            <v>11150018</v>
          </cell>
          <cell r="B272">
            <v>11</v>
          </cell>
          <cell r="C272" t="str">
            <v>ERITROPOYETINA SOLUCION INYECTABLE 30.000UI ( RECORMON 30.000UI/0.6ML)</v>
          </cell>
          <cell r="D272">
            <v>51854</v>
          </cell>
          <cell r="E272" t="str">
            <v>JRP</v>
          </cell>
          <cell r="F272" t="str">
            <v>19948946-1</v>
          </cell>
          <cell r="G272" t="str">
            <v>B03XA01</v>
          </cell>
          <cell r="H272" t="str">
            <v>INVIMA 2015M-0004029-R1</v>
          </cell>
          <cell r="I272" t="str">
            <v>SI</v>
          </cell>
          <cell r="J272">
            <v>206087</v>
          </cell>
        </row>
        <row r="273">
          <cell r="A273">
            <v>11150019</v>
          </cell>
          <cell r="B273">
            <v>11</v>
          </cell>
          <cell r="C273" t="str">
            <v>HIERRO ELEMENTAL SOLUCION INYECTABLE 100MG/5ML AMPOLLA (HEMATIN)</v>
          </cell>
          <cell r="D273">
            <v>51615</v>
          </cell>
          <cell r="E273" t="str">
            <v>AMP</v>
          </cell>
          <cell r="F273" t="str">
            <v>54912-3</v>
          </cell>
          <cell r="G273" t="str">
            <v>B03AC02</v>
          </cell>
          <cell r="H273" t="str">
            <v>INVIMA 2006 M-004706-R1</v>
          </cell>
          <cell r="I273" t="str">
            <v>SI</v>
          </cell>
          <cell r="J273">
            <v>11264</v>
          </cell>
        </row>
        <row r="274">
          <cell r="A274">
            <v>11150020</v>
          </cell>
          <cell r="B274">
            <v>11</v>
          </cell>
          <cell r="C274" t="str">
            <v>METOXIPOLIETILENGLICOL EPOETINA BETA SOLUCION INYECTABLE 100MCG (MIRCERA)</v>
          </cell>
          <cell r="D274">
            <v>75788</v>
          </cell>
          <cell r="E274" t="str">
            <v>CAJ</v>
          </cell>
          <cell r="F274" t="str">
            <v>19988117-1</v>
          </cell>
          <cell r="G274" t="str">
            <v>B03XA03</v>
          </cell>
          <cell r="H274" t="str">
            <v>INVIMA 2008M-0008030</v>
          </cell>
          <cell r="I274" t="str">
            <v>NO</v>
          </cell>
          <cell r="J274">
            <v>664914</v>
          </cell>
        </row>
        <row r="275">
          <cell r="A275">
            <v>11150021</v>
          </cell>
          <cell r="B275">
            <v>11</v>
          </cell>
          <cell r="C275" t="str">
            <v>ENTEREX DIABETIC CON FIBRA SUSPENSION 237ML LATA</v>
          </cell>
          <cell r="D275">
            <v>30403</v>
          </cell>
          <cell r="E275" t="str">
            <v>LAT</v>
          </cell>
          <cell r="F275" t="str">
            <v>20028426-1</v>
          </cell>
          <cell r="G275" t="str">
            <v>B03AE04</v>
          </cell>
          <cell r="H275" t="str">
            <v>INVIMA 2011M-0011822</v>
          </cell>
          <cell r="I275" t="str">
            <v>NO</v>
          </cell>
          <cell r="J275">
            <v>8225</v>
          </cell>
        </row>
        <row r="276">
          <cell r="A276">
            <v>11150022</v>
          </cell>
          <cell r="B276">
            <v>11</v>
          </cell>
          <cell r="C276" t="str">
            <v>SULFATO FERROSO 200MG TAB</v>
          </cell>
          <cell r="D276">
            <v>133663</v>
          </cell>
          <cell r="E276" t="str">
            <v>TAB</v>
          </cell>
          <cell r="F276" t="str">
            <v>32897-8</v>
          </cell>
          <cell r="G276" t="str">
            <v>B03AA07</v>
          </cell>
          <cell r="H276" t="str">
            <v>INVIMA 2009 M-001785-R3</v>
          </cell>
          <cell r="I276" t="str">
            <v>SI</v>
          </cell>
          <cell r="J276">
            <v>45</v>
          </cell>
        </row>
        <row r="277">
          <cell r="A277">
            <v>11150023</v>
          </cell>
          <cell r="B277">
            <v>11</v>
          </cell>
          <cell r="C277" t="str">
            <v>CARBOXIMALTOSA DE HIERRO 50MG/ML SOL INY VIAL X 10ML (FERINJECT)</v>
          </cell>
          <cell r="D277">
            <v>122126</v>
          </cell>
          <cell r="E277" t="str">
            <v>VAL</v>
          </cell>
          <cell r="F277" t="str">
            <v>20042955-7</v>
          </cell>
          <cell r="G277" t="str">
            <v>B03AD04</v>
          </cell>
          <cell r="H277" t="str">
            <v>INVIMA 2013M-0014026</v>
          </cell>
          <cell r="I277" t="str">
            <v>NO</v>
          </cell>
          <cell r="J277">
            <v>531310</v>
          </cell>
        </row>
        <row r="278">
          <cell r="A278">
            <v>11160001</v>
          </cell>
          <cell r="B278">
            <v>11</v>
          </cell>
          <cell r="C278" t="str">
            <v>DEXTROSA EN SOLUCION SALINA SOLUCION INYECTABLE 5% x 500ML BOLSA (DEXTROSA 5% EN CLORURO DE SODIO 0,9%)</v>
          </cell>
          <cell r="D278">
            <v>19940</v>
          </cell>
          <cell r="E278" t="str">
            <v>BIN</v>
          </cell>
          <cell r="F278" t="str">
            <v>25503-2</v>
          </cell>
          <cell r="G278" t="str">
            <v>B05BB02</v>
          </cell>
          <cell r="H278" t="str">
            <v>INVIMA 2005 M-008028-R2</v>
          </cell>
          <cell r="I278" t="str">
            <v>SI</v>
          </cell>
          <cell r="J278">
            <v>1657</v>
          </cell>
        </row>
        <row r="279">
          <cell r="A279">
            <v>11160002</v>
          </cell>
          <cell r="B279">
            <v>11</v>
          </cell>
          <cell r="C279" t="str">
            <v>GLICINA SOLUCION ESTERIL PARA IRRIGACION 1.5% Bolsa x 3000mL (GLICINA SOLUCION E STERIL PARA IRRIGACION)</v>
          </cell>
          <cell r="D279">
            <v>30626</v>
          </cell>
          <cell r="E279" t="str">
            <v>BOL</v>
          </cell>
          <cell r="F279" t="str">
            <v>28437-1</v>
          </cell>
          <cell r="G279" t="str">
            <v>B05CX03</v>
          </cell>
          <cell r="H279" t="str">
            <v>INVIMA 2007M-000335-R3</v>
          </cell>
          <cell r="I279" t="str">
            <v>NO</v>
          </cell>
          <cell r="J279">
            <v>21621</v>
          </cell>
        </row>
        <row r="280">
          <cell r="A280">
            <v>11160003</v>
          </cell>
          <cell r="B280">
            <v>11</v>
          </cell>
          <cell r="C280" t="str">
            <v>DEXTROSA EN AGUA DESTILADA SOLUCION INYECTABLE 50% X 500ML (DEXTROSA EN AGUA DE STILADA 50% BOLSA )</v>
          </cell>
          <cell r="D280">
            <v>19956</v>
          </cell>
          <cell r="E280" t="str">
            <v>BIN</v>
          </cell>
          <cell r="F280" t="str">
            <v>29517-1</v>
          </cell>
          <cell r="G280" t="str">
            <v>B05BA03</v>
          </cell>
          <cell r="H280" t="str">
            <v>INVIMA 2008M-000885-R3</v>
          </cell>
          <cell r="I280" t="str">
            <v>SI</v>
          </cell>
          <cell r="J280">
            <v>7387</v>
          </cell>
        </row>
        <row r="281">
          <cell r="A281">
            <v>11160004</v>
          </cell>
          <cell r="B281">
            <v>11</v>
          </cell>
          <cell r="C281" t="str">
            <v>DEXTROSA EN AGUA DESTILADA SOLUCION INYECTABLE 5% X 100 ML (DEXTROSA EN AGUA DES TILADA BOLSA)</v>
          </cell>
          <cell r="D281">
            <v>19898</v>
          </cell>
          <cell r="E281" t="str">
            <v>BIN</v>
          </cell>
          <cell r="F281" t="str">
            <v>29522-2</v>
          </cell>
          <cell r="G281" t="str">
            <v>B05BA03</v>
          </cell>
          <cell r="H281" t="str">
            <v>INVIMA 2007M-000887-R3</v>
          </cell>
          <cell r="I281" t="str">
            <v>SI</v>
          </cell>
          <cell r="J281">
            <v>1402</v>
          </cell>
        </row>
        <row r="282">
          <cell r="A282">
            <v>11160005</v>
          </cell>
          <cell r="B282">
            <v>11</v>
          </cell>
          <cell r="C282" t="str">
            <v>DEXTROSA EN AGUA DESTILADA SOLUCION INYECTABLE 5% X 250ML (DEXTROSA EN AGUA DEST ILADA BOLSA)</v>
          </cell>
          <cell r="D282">
            <v>32219</v>
          </cell>
          <cell r="E282" t="str">
            <v>BIN</v>
          </cell>
          <cell r="F282" t="str">
            <v>29522-3</v>
          </cell>
          <cell r="G282" t="str">
            <v>B05BA03</v>
          </cell>
          <cell r="H282" t="str">
            <v>INVIMA 2007M-000887-R3</v>
          </cell>
          <cell r="I282" t="str">
            <v>SI</v>
          </cell>
          <cell r="J282">
            <v>1741</v>
          </cell>
        </row>
        <row r="283">
          <cell r="A283">
            <v>11160006</v>
          </cell>
          <cell r="B283">
            <v>11</v>
          </cell>
          <cell r="C283" t="str">
            <v>DEXTROSA EN AGUA DESTILADA SOLUCION INYECTABLE 5% X 500ML (DEXTROSA EN AGUA DEST ILADA BOLSA)</v>
          </cell>
          <cell r="D283">
            <v>19910</v>
          </cell>
          <cell r="E283" t="str">
            <v>BIN</v>
          </cell>
          <cell r="F283" t="str">
            <v>29522-4</v>
          </cell>
          <cell r="G283" t="str">
            <v>B05BA03</v>
          </cell>
          <cell r="H283" t="str">
            <v>INVIMA 2007M-000887-R3</v>
          </cell>
          <cell r="I283" t="str">
            <v>SI</v>
          </cell>
          <cell r="J283">
            <v>1646</v>
          </cell>
        </row>
        <row r="284">
          <cell r="A284">
            <v>11160007</v>
          </cell>
          <cell r="B284">
            <v>11</v>
          </cell>
          <cell r="C284" t="str">
            <v>CLORURO DE SODIO 0.9% SOLUCION INYECTABLE X 50ML (SUERO FISIOLOGICO BOLSA)</v>
          </cell>
          <cell r="D284">
            <v>19925</v>
          </cell>
          <cell r="E284" t="str">
            <v>BIN</v>
          </cell>
          <cell r="F284" t="str">
            <v>29523-2</v>
          </cell>
          <cell r="G284" t="str">
            <v>B05CB01</v>
          </cell>
          <cell r="H284" t="str">
            <v>INVIMA 2008 M-001117 R3</v>
          </cell>
          <cell r="I284" t="str">
            <v>SI</v>
          </cell>
          <cell r="J284">
            <v>1393</v>
          </cell>
        </row>
        <row r="285">
          <cell r="A285">
            <v>11160008</v>
          </cell>
          <cell r="B285">
            <v>11</v>
          </cell>
          <cell r="C285" t="str">
            <v>CLORURO DE SODIO 0.9% SOLUCION INYECTABLE X 100ML (SUERO FISIOLOGICO BOLSA)</v>
          </cell>
          <cell r="D285">
            <v>19929</v>
          </cell>
          <cell r="E285" t="str">
            <v>BIN</v>
          </cell>
          <cell r="F285" t="str">
            <v>29523-3</v>
          </cell>
          <cell r="G285" t="str">
            <v>B05CB01</v>
          </cell>
          <cell r="H285" t="str">
            <v>INVIMA 2008 M-001117 R3</v>
          </cell>
          <cell r="I285" t="str">
            <v>SI</v>
          </cell>
          <cell r="J285">
            <v>1393</v>
          </cell>
        </row>
        <row r="286">
          <cell r="A286">
            <v>11160009</v>
          </cell>
          <cell r="B286">
            <v>11</v>
          </cell>
          <cell r="C286" t="str">
            <v>CLORURO DE SODIO 0.9% SOLUCION INYECTABLE X 250ML (SUERO FISIOLOGICO BOLSA)</v>
          </cell>
          <cell r="D286">
            <v>19932</v>
          </cell>
          <cell r="E286" t="str">
            <v>BIN</v>
          </cell>
          <cell r="F286" t="str">
            <v>29523-4</v>
          </cell>
          <cell r="G286" t="str">
            <v>B05CB01</v>
          </cell>
          <cell r="H286" t="str">
            <v>INVIMA 2008 M-001117 R3</v>
          </cell>
          <cell r="I286" t="str">
            <v>SI</v>
          </cell>
          <cell r="J286">
            <v>1741</v>
          </cell>
        </row>
        <row r="287">
          <cell r="A287">
            <v>11160010</v>
          </cell>
          <cell r="B287">
            <v>11</v>
          </cell>
          <cell r="C287" t="str">
            <v>CLORURO DE SODIO 0.9% SOLUCION INYECTABLE X 500ML (SUERO FISIOLOGICO BOLSA)</v>
          </cell>
          <cell r="D287">
            <v>19934</v>
          </cell>
          <cell r="E287" t="str">
            <v>BIN</v>
          </cell>
          <cell r="F287" t="str">
            <v>29523-5</v>
          </cell>
          <cell r="G287" t="str">
            <v>B05CB01</v>
          </cell>
          <cell r="H287" t="str">
            <v>INVIMA 2008 M-001117 R3</v>
          </cell>
          <cell r="I287" t="str">
            <v>SI</v>
          </cell>
          <cell r="J287">
            <v>1622</v>
          </cell>
        </row>
        <row r="288">
          <cell r="A288">
            <v>11160011</v>
          </cell>
          <cell r="B288">
            <v>11</v>
          </cell>
          <cell r="C288" t="str">
            <v>CLORURO DE SODIO 0.9% SOLUCION INYECTABLE X 1000ML (SUERO FISIOLOGICO BOLSA)</v>
          </cell>
          <cell r="D288">
            <v>19931</v>
          </cell>
          <cell r="E288" t="str">
            <v>BIN</v>
          </cell>
          <cell r="F288" t="str">
            <v>29523-6</v>
          </cell>
          <cell r="G288" t="str">
            <v>B05CB01</v>
          </cell>
          <cell r="H288" t="str">
            <v>INVIMA 2008 M-001117 R3</v>
          </cell>
          <cell r="I288" t="str">
            <v>SI</v>
          </cell>
          <cell r="J288">
            <v>2943</v>
          </cell>
        </row>
        <row r="289">
          <cell r="A289">
            <v>11160012</v>
          </cell>
          <cell r="B289">
            <v>11</v>
          </cell>
          <cell r="C289" t="str">
            <v>SODIO BICARBONATO SOLUCION INYEVTABLE 1meq/mL (BICARBONATO DE SODIO AMPOLLA x 10 mL)</v>
          </cell>
          <cell r="D289">
            <v>17514</v>
          </cell>
          <cell r="E289" t="str">
            <v>AMP</v>
          </cell>
          <cell r="F289" t="str">
            <v>32250-1</v>
          </cell>
          <cell r="G289" t="str">
            <v>B05XA02</v>
          </cell>
          <cell r="H289" t="str">
            <v>INVIMA 2009 M-001684-R3</v>
          </cell>
          <cell r="I289" t="str">
            <v>SI</v>
          </cell>
          <cell r="J289">
            <v>1034</v>
          </cell>
        </row>
        <row r="290">
          <cell r="A290">
            <v>11160013</v>
          </cell>
          <cell r="B290">
            <v>11</v>
          </cell>
          <cell r="C290" t="str">
            <v>LACTATO DE RINGER SOLUCION INYECTABLE 28MEQ/L X 500mL (LACTATO DE RINGER SOLUCIO N INYECTABLE BOLSA)</v>
          </cell>
          <cell r="D290">
            <v>19947</v>
          </cell>
          <cell r="E290" t="str">
            <v>BIN</v>
          </cell>
          <cell r="F290" t="str">
            <v>32606-2</v>
          </cell>
          <cell r="G290" t="str">
            <v>B05XA30</v>
          </cell>
          <cell r="H290" t="str">
            <v>INVIMA 2008 M-002282-R3</v>
          </cell>
          <cell r="I290" t="str">
            <v>SI</v>
          </cell>
          <cell r="J290">
            <v>1622</v>
          </cell>
        </row>
        <row r="291">
          <cell r="A291">
            <v>11160014</v>
          </cell>
          <cell r="B291">
            <v>11</v>
          </cell>
          <cell r="C291" t="str">
            <v>LACTATO DE RINGER SOLUCION INYECTABLE 28MEQ/L X 1000mL (LACTATO DE RINGER SOLUCI ON INYECTABLE BOLSA)</v>
          </cell>
          <cell r="D291">
            <v>19949</v>
          </cell>
          <cell r="E291" t="str">
            <v>BIN</v>
          </cell>
          <cell r="F291" t="str">
            <v>32606-3</v>
          </cell>
          <cell r="G291" t="str">
            <v>B05XA30</v>
          </cell>
          <cell r="H291" t="str">
            <v>INVIMA 2008 M-002282-R3</v>
          </cell>
          <cell r="I291" t="str">
            <v>SI</v>
          </cell>
          <cell r="J291">
            <v>2943</v>
          </cell>
        </row>
        <row r="292">
          <cell r="A292">
            <v>11160015</v>
          </cell>
          <cell r="B292">
            <v>11</v>
          </cell>
          <cell r="C292" t="str">
            <v>CLORURO DE SODIO SOLUCION RECTAL 2.5% (ENEMA SOLUCION RECTAL BOLSA X 1000mL)</v>
          </cell>
          <cell r="D292">
            <v>113410</v>
          </cell>
          <cell r="E292" t="str">
            <v>BOL</v>
          </cell>
          <cell r="F292" t="str">
            <v>200636-1</v>
          </cell>
          <cell r="G292" t="str">
            <v>B05CB01</v>
          </cell>
          <cell r="H292" t="str">
            <v>INVIMA 2006 M-005067-R1</v>
          </cell>
          <cell r="I292" t="str">
            <v>NO</v>
          </cell>
          <cell r="J292">
            <v>13038</v>
          </cell>
        </row>
        <row r="293">
          <cell r="A293">
            <v>11160016</v>
          </cell>
          <cell r="B293">
            <v>11</v>
          </cell>
          <cell r="C293" t="str">
            <v>LACTATO DE RINGER SOLUCION ESTERIL PARA IRRIGACION X 3000 mL (ARTROMATIC SOLUCI ON ESTERIL PARA IRRIGACION BOLSA)</v>
          </cell>
          <cell r="D293">
            <v>19967</v>
          </cell>
          <cell r="E293" t="str">
            <v>BIN</v>
          </cell>
          <cell r="F293" t="str">
            <v>206795-2</v>
          </cell>
          <cell r="G293" t="str">
            <v>B05XA30</v>
          </cell>
          <cell r="H293" t="str">
            <v>INVIMA 2007M-006132-R1</v>
          </cell>
          <cell r="I293" t="str">
            <v>SI</v>
          </cell>
          <cell r="J293">
            <v>14894</v>
          </cell>
        </row>
        <row r="294">
          <cell r="A294">
            <v>11160017</v>
          </cell>
          <cell r="B294">
            <v>11</v>
          </cell>
          <cell r="C294" t="str">
            <v>CLORURO DE SODIO 11.7%(20MEQ/10ML) SOL INY X10ML</v>
          </cell>
          <cell r="D294">
            <v>110946</v>
          </cell>
          <cell r="E294" t="str">
            <v>AMP</v>
          </cell>
          <cell r="F294" t="str">
            <v>19995788-1</v>
          </cell>
          <cell r="G294" t="str">
            <v>B05CB01</v>
          </cell>
          <cell r="H294" t="str">
            <v>INVIMA 2009M-0009117</v>
          </cell>
          <cell r="I294" t="str">
            <v>SI</v>
          </cell>
          <cell r="J294">
            <v>190</v>
          </cell>
        </row>
        <row r="295">
          <cell r="A295">
            <v>11160018</v>
          </cell>
          <cell r="B295">
            <v>11</v>
          </cell>
          <cell r="C295" t="str">
            <v>POTASIO CLORURO SOLUCION INYECTABLE 2meq/mL x 10mL</v>
          </cell>
          <cell r="D295">
            <v>17541</v>
          </cell>
          <cell r="E295" t="str">
            <v>APC</v>
          </cell>
          <cell r="F295" t="str">
            <v>211363-3</v>
          </cell>
          <cell r="G295" t="str">
            <v>B05XA01</v>
          </cell>
          <cell r="H295" t="str">
            <v>INVIMA 2009 M-012758-R1</v>
          </cell>
          <cell r="I295" t="str">
            <v>SI</v>
          </cell>
          <cell r="J295">
            <v>345</v>
          </cell>
        </row>
        <row r="296">
          <cell r="A296">
            <v>11160019</v>
          </cell>
          <cell r="B296">
            <v>11</v>
          </cell>
          <cell r="C296" t="str">
            <v>CLORURO DE SODIO SOLUCION NASAL 6,5mg/mL Frasco x 30mL (AFRISAL SOLUCION NASAL)</v>
          </cell>
          <cell r="D296">
            <v>85808</v>
          </cell>
          <cell r="E296" t="str">
            <v>FCO</v>
          </cell>
          <cell r="F296" t="str">
            <v>224040-1</v>
          </cell>
          <cell r="G296" t="str">
            <v>B05CB01</v>
          </cell>
          <cell r="H296" t="str">
            <v>INVIMA 2008 M-010697 R1</v>
          </cell>
          <cell r="I296" t="str">
            <v>NO</v>
          </cell>
          <cell r="J296">
            <v>19205</v>
          </cell>
        </row>
        <row r="297">
          <cell r="A297">
            <v>11160020</v>
          </cell>
          <cell r="B297">
            <v>11</v>
          </cell>
          <cell r="C297" t="str">
            <v>DEXTROSA EN AGUA DESTILADA SOLUCION INYECTABLE 10% x 250 ML BOLSAS (DEXTROSA EN AGUA DESTILADA)</v>
          </cell>
          <cell r="D297">
            <v>19954</v>
          </cell>
          <cell r="E297" t="str">
            <v>BIN</v>
          </cell>
          <cell r="F297" t="str">
            <v>1982214-1</v>
          </cell>
          <cell r="G297" t="str">
            <v>B05BA03</v>
          </cell>
          <cell r="H297" t="str">
            <v>INVIMA 2006 M-000785-R3</v>
          </cell>
          <cell r="I297" t="str">
            <v>SI</v>
          </cell>
          <cell r="J297">
            <v>1741</v>
          </cell>
        </row>
        <row r="298">
          <cell r="A298">
            <v>11160021</v>
          </cell>
          <cell r="B298">
            <v>11</v>
          </cell>
          <cell r="C298" t="str">
            <v>DEXTROSA EN AGUA DESTILADA SOLUCION INYECTABLE 10% X 500ML</v>
          </cell>
          <cell r="D298">
            <v>19955</v>
          </cell>
          <cell r="E298" t="str">
            <v>BIN</v>
          </cell>
          <cell r="F298" t="str">
            <v>1982214-2</v>
          </cell>
          <cell r="G298" t="str">
            <v>B05BA03</v>
          </cell>
          <cell r="H298" t="str">
            <v>INVIMA 2006 M-000785-R3</v>
          </cell>
          <cell r="I298" t="str">
            <v>SI</v>
          </cell>
          <cell r="J298">
            <v>1663</v>
          </cell>
        </row>
        <row r="299">
          <cell r="A299">
            <v>11160022</v>
          </cell>
          <cell r="B299">
            <v>11</v>
          </cell>
          <cell r="C299" t="str">
            <v>HIDROXIETIL ALMIDON + CLORURO DE SODIO SOLUCION INYECTABLE 6% + 0,9% BOLSA x 500 ML (VOLUVEN BOLSA)</v>
          </cell>
          <cell r="D299">
            <v>58238</v>
          </cell>
          <cell r="E299" t="str">
            <v>BOL</v>
          </cell>
          <cell r="F299" t="str">
            <v>19936971-2</v>
          </cell>
          <cell r="G299" t="str">
            <v>B05AA07</v>
          </cell>
          <cell r="H299" t="str">
            <v>INVIMA 2004M-0003179</v>
          </cell>
          <cell r="I299" t="str">
            <v>NO</v>
          </cell>
          <cell r="J299">
            <v>44136</v>
          </cell>
        </row>
        <row r="300">
          <cell r="A300">
            <v>11160024</v>
          </cell>
          <cell r="B300">
            <v>11</v>
          </cell>
          <cell r="C300" t="str">
            <v>CLORURO DE SODIO (SOLUCION SALINA AL MEDIO) 0.45% BOLSA COLAPSIBLE x 500 ML (SOL UCION AL MEDIO CORPAUL BOLSA COLAPSIBLE)</v>
          </cell>
          <cell r="D300">
            <v>101274</v>
          </cell>
          <cell r="E300" t="str">
            <v>BOL</v>
          </cell>
          <cell r="F300" t="str">
            <v>19942695-2</v>
          </cell>
          <cell r="G300" t="str">
            <v>B05CB01</v>
          </cell>
          <cell r="H300" t="str">
            <v>INVIMA 2014M-0003050-R1</v>
          </cell>
          <cell r="I300" t="str">
            <v>SI</v>
          </cell>
          <cell r="J300">
            <v>1784</v>
          </cell>
        </row>
        <row r="301">
          <cell r="A301">
            <v>11160025</v>
          </cell>
          <cell r="B301">
            <v>11</v>
          </cell>
          <cell r="C301" t="str">
            <v>CLORURO DE SODIO SOLUCION NASAL ESTERIL 0.9% X 30mL (FISIOLINE FRASCO)</v>
          </cell>
          <cell r="D301">
            <v>19918</v>
          </cell>
          <cell r="E301" t="str">
            <v>FCO</v>
          </cell>
          <cell r="F301" t="str">
            <v>20032682-2</v>
          </cell>
          <cell r="G301" t="str">
            <v>B05CB01</v>
          </cell>
          <cell r="H301" t="str">
            <v>INVIMA 2011M-0012561</v>
          </cell>
          <cell r="I301" t="str">
            <v>NO</v>
          </cell>
          <cell r="J301">
            <v>4230</v>
          </cell>
        </row>
        <row r="302">
          <cell r="A302">
            <v>11160026</v>
          </cell>
          <cell r="B302">
            <v>11</v>
          </cell>
          <cell r="C302" t="str">
            <v>CLORURO DE SODIO 0,9% SOLUCION INYECTABLE X 500mL (SUERO FISIOLOGICO BOTELLA)</v>
          </cell>
          <cell r="D302">
            <v>30185</v>
          </cell>
          <cell r="E302" t="str">
            <v>FCO</v>
          </cell>
          <cell r="F302" t="str">
            <v>38907-2</v>
          </cell>
          <cell r="G302" t="str">
            <v>B05CB01</v>
          </cell>
          <cell r="H302" t="str">
            <v>INVIMA 2012M-03418-R3</v>
          </cell>
          <cell r="I302" t="str">
            <v>SI</v>
          </cell>
          <cell r="J302">
            <v>4103</v>
          </cell>
        </row>
        <row r="303">
          <cell r="A303">
            <v>11160027</v>
          </cell>
          <cell r="B303">
            <v>11</v>
          </cell>
          <cell r="C303" t="str">
            <v>SODIO CLORURO + AGUA PARA INYECCION SOLUCION INYECTABLE 117mg + 1QS BOLSA x 50 m L (NA-TROL BOLSA)</v>
          </cell>
          <cell r="D303">
            <v>31900</v>
          </cell>
          <cell r="E303" t="str">
            <v>BOL</v>
          </cell>
          <cell r="F303" t="str">
            <v>15679-2</v>
          </cell>
          <cell r="G303" t="str">
            <v>B05XA03</v>
          </cell>
          <cell r="H303" t="str">
            <v>INVIMA 2008 M-010098-R1</v>
          </cell>
          <cell r="I303" t="str">
            <v>NO</v>
          </cell>
          <cell r="J303">
            <v>3303</v>
          </cell>
        </row>
        <row r="304">
          <cell r="A304">
            <v>11160028</v>
          </cell>
          <cell r="B304">
            <v>11</v>
          </cell>
          <cell r="C304" t="str">
            <v>MANITOL SOLUCION INYECTABLE 20 % BOLSA x 500mL (OSMORIN BOLSA)</v>
          </cell>
          <cell r="D304">
            <v>19966</v>
          </cell>
          <cell r="E304" t="str">
            <v>BIN</v>
          </cell>
          <cell r="F304" t="str">
            <v>29514-2</v>
          </cell>
          <cell r="G304" t="str">
            <v>B05CX03</v>
          </cell>
          <cell r="H304" t="str">
            <v>INVIMA 2009 M-000921-R3</v>
          </cell>
          <cell r="I304" t="str">
            <v>SI</v>
          </cell>
          <cell r="J304">
            <v>11291</v>
          </cell>
        </row>
        <row r="305">
          <cell r="A305">
            <v>11160029</v>
          </cell>
          <cell r="B305">
            <v>11</v>
          </cell>
          <cell r="C305" t="str">
            <v>CLORURO DE CALCIO + CLORURO DE POTASIO + CLORURO DE MAGNESIO SOLUCION BUCAL (16, 2 mg + 122,66mg + 15,66mg)/100ml FRASCO x 120mL (SALIVAR SOLUCION BUCAL)</v>
          </cell>
          <cell r="D305">
            <v>19963</v>
          </cell>
          <cell r="E305" t="str">
            <v>FCO</v>
          </cell>
          <cell r="F305" t="str">
            <v>37375-1</v>
          </cell>
          <cell r="G305" t="str">
            <v>B05XA30</v>
          </cell>
          <cell r="H305" t="str">
            <v>INVIMA 2011M-011831-R2</v>
          </cell>
          <cell r="I305" t="str">
            <v>NO</v>
          </cell>
          <cell r="J305">
            <v>21294</v>
          </cell>
        </row>
        <row r="306">
          <cell r="A306">
            <v>11160030</v>
          </cell>
          <cell r="B306">
            <v>11</v>
          </cell>
          <cell r="C306" t="str">
            <v>ALBUMINA HUMANA USP 20% SOLUCION INYECTABLE BOL X 50ML</v>
          </cell>
          <cell r="D306">
            <v>71879</v>
          </cell>
          <cell r="E306" t="str">
            <v>BOL</v>
          </cell>
          <cell r="F306" t="str">
            <v>19968918-1</v>
          </cell>
          <cell r="G306" t="str">
            <v>B05AA01</v>
          </cell>
          <cell r="H306" t="str">
            <v>INVIMA 2007M-0007240</v>
          </cell>
          <cell r="I306" t="str">
            <v>SI</v>
          </cell>
          <cell r="J306">
            <v>97701</v>
          </cell>
        </row>
        <row r="307">
          <cell r="A307">
            <v>11160031</v>
          </cell>
          <cell r="B307">
            <v>11</v>
          </cell>
          <cell r="C307" t="str">
            <v>SOLUCION INYECTABLE PARA HEMODIALISIS BOLSA x 5L (PREMIXED BOLSA)</v>
          </cell>
          <cell r="D307">
            <v>82381</v>
          </cell>
          <cell r="E307" t="str">
            <v>PZA</v>
          </cell>
          <cell r="F307" t="str">
            <v>19909964-1</v>
          </cell>
          <cell r="G307" t="str">
            <v>B05CB99</v>
          </cell>
          <cell r="H307" t="str">
            <v>INVIMA 2012M-0000939-R1</v>
          </cell>
          <cell r="I307" t="str">
            <v>NO</v>
          </cell>
          <cell r="J307">
            <v>58621</v>
          </cell>
        </row>
        <row r="308">
          <cell r="A308">
            <v>11160032</v>
          </cell>
          <cell r="B308">
            <v>11</v>
          </cell>
          <cell r="C308" t="str">
            <v>GLUTAMINA SOLUCION INYECTABLE 20% (DIPEPTIVEN AMPOLLA)</v>
          </cell>
          <cell r="D308">
            <v>105496</v>
          </cell>
          <cell r="E308" t="str">
            <v>BOL</v>
          </cell>
          <cell r="F308" t="str">
            <v>99999999-99</v>
          </cell>
          <cell r="G308" t="str">
            <v>B05BA01</v>
          </cell>
          <cell r="H308" t="str">
            <v>INVIMA 2010 M-014616-R1</v>
          </cell>
          <cell r="I308" t="str">
            <v>NO</v>
          </cell>
          <cell r="J308">
            <v>247126</v>
          </cell>
        </row>
        <row r="309">
          <cell r="A309">
            <v>11160033</v>
          </cell>
          <cell r="B309">
            <v>11</v>
          </cell>
          <cell r="C309" t="str">
            <v>ACEITE DE SOYA LCT+TRIGLICERIDOS DE CADENA MEDIA MCT 10G+10G 20% EMULSION INYECT ABLE (LIPOFUNDIN FRASCO X 500ML)</v>
          </cell>
          <cell r="D309">
            <v>30303</v>
          </cell>
          <cell r="E309" t="str">
            <v>FCO</v>
          </cell>
          <cell r="F309" t="str">
            <v>33711-3</v>
          </cell>
          <cell r="G309" t="str">
            <v>B05BA02</v>
          </cell>
          <cell r="H309" t="str">
            <v>INVIMA 2008 M-010604-R3</v>
          </cell>
          <cell r="I309" t="str">
            <v>SI</v>
          </cell>
          <cell r="J309">
            <v>46690</v>
          </cell>
        </row>
        <row r="310">
          <cell r="A310">
            <v>11160034</v>
          </cell>
          <cell r="B310">
            <v>11</v>
          </cell>
          <cell r="C310" t="str">
            <v>AMINOACIDOS SOLUCION INYECTABLE 10% x 100 ML (PRIMENE)-</v>
          </cell>
          <cell r="D310">
            <v>30362</v>
          </cell>
          <cell r="E310" t="str">
            <v>FCO</v>
          </cell>
          <cell r="F310" t="str">
            <v>208141-24</v>
          </cell>
          <cell r="G310" t="str">
            <v>B05BA01</v>
          </cell>
          <cell r="H310" t="str">
            <v>INVIMA 2008 M-007459-R1</v>
          </cell>
          <cell r="I310" t="str">
            <v>SI</v>
          </cell>
          <cell r="J310">
            <v>56509</v>
          </cell>
        </row>
        <row r="311">
          <cell r="A311">
            <v>11160035</v>
          </cell>
          <cell r="B311">
            <v>11</v>
          </cell>
          <cell r="C311" t="str">
            <v>AMINOACIDOS SOLUCION INYECTABLE 10% x 250 ML (PRIMENE)</v>
          </cell>
          <cell r="D311">
            <v>30363</v>
          </cell>
          <cell r="E311" t="str">
            <v>FCO</v>
          </cell>
          <cell r="F311" t="str">
            <v>208141-27</v>
          </cell>
          <cell r="G311" t="str">
            <v>B05BA01</v>
          </cell>
          <cell r="H311" t="str">
            <v>INVIMA 2008 M-007459-R1</v>
          </cell>
          <cell r="I311" t="str">
            <v>SI</v>
          </cell>
          <cell r="J311">
            <v>75874</v>
          </cell>
        </row>
        <row r="312">
          <cell r="A312">
            <v>11160036</v>
          </cell>
          <cell r="B312">
            <v>11</v>
          </cell>
          <cell r="C312" t="str">
            <v>AMINOACIDOS SIN ELECTROLITOS SOLUCION INYECTABLE 10% X 500ML ( AMINOPLASMAL)</v>
          </cell>
          <cell r="D312">
            <v>30313</v>
          </cell>
          <cell r="E312" t="str">
            <v>FCO</v>
          </cell>
          <cell r="F312" t="str">
            <v>20086181-1</v>
          </cell>
          <cell r="G312" t="str">
            <v>B05BA01</v>
          </cell>
          <cell r="H312" t="str">
            <v>INVIMA 2016M-0016886</v>
          </cell>
          <cell r="I312" t="str">
            <v>SI</v>
          </cell>
          <cell r="J312">
            <v>27299</v>
          </cell>
        </row>
        <row r="313">
          <cell r="A313">
            <v>11160038</v>
          </cell>
          <cell r="B313">
            <v>11</v>
          </cell>
          <cell r="C313" t="str">
            <v>SOLUCION PARA DIALISIS PERITONEAL SOLUCION INYECTABLE 4.25% X 2L (DIANEAL 4.25 % ULTRABAG BOLSA )</v>
          </cell>
          <cell r="D313">
            <v>31278</v>
          </cell>
          <cell r="E313" t="str">
            <v>BIN</v>
          </cell>
          <cell r="F313" t="str">
            <v>24283-13</v>
          </cell>
          <cell r="G313" t="str">
            <v>B05CB99</v>
          </cell>
          <cell r="H313" t="str">
            <v>INVIMA 2007M-007581-R2</v>
          </cell>
          <cell r="I313" t="str">
            <v>SI</v>
          </cell>
          <cell r="J313">
            <v>18378</v>
          </cell>
        </row>
        <row r="314">
          <cell r="A314">
            <v>11160040</v>
          </cell>
          <cell r="B314">
            <v>11</v>
          </cell>
          <cell r="C314" t="str">
            <v>SOLUCION PARA DIALISIS PERITONEAL SOLUCION PARA IRRIGACION 1.5% X 2L (DIANEAL PD-2C/1.5% DEXT SIST III X 2L BOLSA )</v>
          </cell>
          <cell r="D314">
            <v>42761</v>
          </cell>
          <cell r="E314" t="str">
            <v>BOL</v>
          </cell>
          <cell r="F314" t="str">
            <v>24281-6</v>
          </cell>
          <cell r="G314" t="str">
            <v>B05CB99</v>
          </cell>
          <cell r="H314" t="str">
            <v>INVIMA 2011 M- 007600 R3</v>
          </cell>
          <cell r="I314" t="str">
            <v>SI</v>
          </cell>
          <cell r="J314">
            <v>14046</v>
          </cell>
        </row>
        <row r="315">
          <cell r="A315">
            <v>11160043</v>
          </cell>
          <cell r="B315">
            <v>11</v>
          </cell>
          <cell r="C315" t="str">
            <v>LIPIDOS ACIDOS GRASOS EMULSION 20% X 500ML FRASCO SMOFlipid (fresenius)</v>
          </cell>
          <cell r="D315">
            <v>81564</v>
          </cell>
          <cell r="E315" t="str">
            <v>FCO</v>
          </cell>
          <cell r="F315" t="str">
            <v>19977782-1</v>
          </cell>
          <cell r="G315" t="str">
            <v>B05BA02</v>
          </cell>
          <cell r="H315" t="str">
            <v>INVIMA 2008M-0007689</v>
          </cell>
          <cell r="I315" t="str">
            <v>SI</v>
          </cell>
          <cell r="J315">
            <v>59218</v>
          </cell>
        </row>
        <row r="316">
          <cell r="A316">
            <v>11160044</v>
          </cell>
          <cell r="B316">
            <v>11</v>
          </cell>
          <cell r="C316" t="str">
            <v>GLICEROFOSFATO DE SODIO SOLUCION INYECTABLE 216 mgVIAL (GLYCOPHOS)</v>
          </cell>
          <cell r="D316">
            <v>54734</v>
          </cell>
          <cell r="E316" t="str">
            <v>VAL</v>
          </cell>
          <cell r="F316" t="str">
            <v>19954360-3</v>
          </cell>
          <cell r="G316" t="str">
            <v>B05XA14</v>
          </cell>
          <cell r="H316" t="str">
            <v>INVIMA 2005M-0005012</v>
          </cell>
          <cell r="I316" t="str">
            <v>NO</v>
          </cell>
          <cell r="J316">
            <v>14205</v>
          </cell>
        </row>
        <row r="317">
          <cell r="A317">
            <v>11160046</v>
          </cell>
          <cell r="B317">
            <v>11</v>
          </cell>
          <cell r="C317" t="str">
            <v>CLORURO DE SODIO AL 3% SOLUCION INYECTABLE BOLSA X 500 ML</v>
          </cell>
          <cell r="D317">
            <v>101275</v>
          </cell>
          <cell r="E317" t="str">
            <v>BOL</v>
          </cell>
          <cell r="F317" t="str">
            <v>19943753-2</v>
          </cell>
          <cell r="G317" t="str">
            <v>B05CB01</v>
          </cell>
          <cell r="H317" t="str">
            <v>INVIMA 2014M-0003272-R1</v>
          </cell>
          <cell r="I317" t="str">
            <v>SI</v>
          </cell>
          <cell r="J317">
            <v>3199</v>
          </cell>
        </row>
        <row r="318">
          <cell r="A318">
            <v>11170001</v>
          </cell>
          <cell r="B318">
            <v>11</v>
          </cell>
          <cell r="C318" t="str">
            <v>ETILEFRINA CLORHIDRATO SOLUCION INYECTABLE 10mg/mL</v>
          </cell>
          <cell r="D318">
            <v>122488</v>
          </cell>
          <cell r="E318" t="str">
            <v>AMP</v>
          </cell>
          <cell r="F318" t="str">
            <v>20058860-3</v>
          </cell>
          <cell r="G318" t="str">
            <v>C01CA01</v>
          </cell>
          <cell r="H318" t="str">
            <v>INVIMA 2013M-0014560</v>
          </cell>
          <cell r="I318" t="str">
            <v>NO</v>
          </cell>
          <cell r="J318">
            <v>4253</v>
          </cell>
        </row>
        <row r="319">
          <cell r="A319">
            <v>11170002</v>
          </cell>
          <cell r="B319">
            <v>11</v>
          </cell>
          <cell r="C319" t="str">
            <v>?-METIL DIGOXINA TABLETA 0.1mg (LANITOP TABLETA )</v>
          </cell>
          <cell r="D319">
            <v>131408</v>
          </cell>
          <cell r="E319" t="str">
            <v>TAB</v>
          </cell>
          <cell r="F319" t="str">
            <v>31838-1</v>
          </cell>
          <cell r="G319" t="str">
            <v>C01AA08</v>
          </cell>
          <cell r="H319" t="str">
            <v>INVIMA 2008M-010148-R2</v>
          </cell>
          <cell r="I319" t="str">
            <v>SI</v>
          </cell>
          <cell r="J319">
            <v>852</v>
          </cell>
        </row>
        <row r="320">
          <cell r="A320">
            <v>11170003</v>
          </cell>
          <cell r="B320">
            <v>11</v>
          </cell>
          <cell r="C320" t="str">
            <v>?-METIL DIGOXINA SOLUCION INYECTABLE 0.2mg/mL (LANITOP AMPOLLA x 2mL)</v>
          </cell>
          <cell r="D320">
            <v>119275</v>
          </cell>
          <cell r="E320" t="str">
            <v>AMP</v>
          </cell>
          <cell r="F320" t="str">
            <v>31839-1</v>
          </cell>
          <cell r="G320" t="str">
            <v>C01AA08</v>
          </cell>
          <cell r="H320" t="str">
            <v>INVIMA 2008M-010147R2</v>
          </cell>
          <cell r="I320" t="str">
            <v>NO</v>
          </cell>
          <cell r="J320">
            <v>7595</v>
          </cell>
        </row>
        <row r="321">
          <cell r="A321">
            <v>11170004</v>
          </cell>
          <cell r="B321">
            <v>11</v>
          </cell>
          <cell r="C321" t="str">
            <v>MILRINONA SOLUCION INYECTABLE 1mg/mL (COROTROPE AMPOLLA x 10mL)</v>
          </cell>
          <cell r="D321">
            <v>20223</v>
          </cell>
          <cell r="E321" t="str">
            <v>CIN</v>
          </cell>
          <cell r="F321" t="str">
            <v>40198-2</v>
          </cell>
          <cell r="G321" t="str">
            <v>C01CE02</v>
          </cell>
          <cell r="H321" t="str">
            <v>INVIMA 2011 M-012898-R2</v>
          </cell>
          <cell r="I321" t="str">
            <v>SI</v>
          </cell>
          <cell r="J321">
            <v>80460</v>
          </cell>
        </row>
        <row r="322">
          <cell r="A322">
            <v>11170005</v>
          </cell>
          <cell r="B322">
            <v>11</v>
          </cell>
          <cell r="C322" t="str">
            <v>PROPAFENONA TABLETA 150mg (RYTMONORM TABLETA )</v>
          </cell>
          <cell r="D322">
            <v>20238</v>
          </cell>
          <cell r="E322" t="str">
            <v>TAB</v>
          </cell>
          <cell r="F322" t="str">
            <v>45820-4</v>
          </cell>
          <cell r="G322" t="str">
            <v>C01BC03</v>
          </cell>
          <cell r="H322" t="str">
            <v>INVIMA 2015 M-004902-R3</v>
          </cell>
          <cell r="I322" t="str">
            <v>NO</v>
          </cell>
          <cell r="J322">
            <v>4307</v>
          </cell>
        </row>
        <row r="323">
          <cell r="A323">
            <v>11170006</v>
          </cell>
          <cell r="B323">
            <v>11</v>
          </cell>
          <cell r="C323" t="str">
            <v>AMIODARONA TABLETA 200mg (CORDARONE TABLETA)</v>
          </cell>
          <cell r="D323">
            <v>127854</v>
          </cell>
          <cell r="E323" t="str">
            <v>COM</v>
          </cell>
          <cell r="F323" t="str">
            <v>52270-1</v>
          </cell>
          <cell r="G323" t="str">
            <v>C01BD01</v>
          </cell>
          <cell r="H323" t="str">
            <v>INVIMA 2015 M-007029-R3</v>
          </cell>
          <cell r="I323" t="str">
            <v>SI</v>
          </cell>
          <cell r="J323">
            <v>9926</v>
          </cell>
        </row>
        <row r="324">
          <cell r="A324">
            <v>11170007</v>
          </cell>
          <cell r="B324">
            <v>11</v>
          </cell>
          <cell r="C324" t="str">
            <v>AMIODARONA SOLUCION INYECTBLE 150MG (50mg/mL) (CORDARONE AMPOLLA x 3mL)</v>
          </cell>
          <cell r="D324">
            <v>20179</v>
          </cell>
          <cell r="E324" t="str">
            <v>AMP</v>
          </cell>
          <cell r="F324" t="str">
            <v>52271-1</v>
          </cell>
          <cell r="G324" t="str">
            <v>C01BD01</v>
          </cell>
          <cell r="H324" t="str">
            <v>INVIMA 2015 M-007030-R3</v>
          </cell>
          <cell r="I324" t="str">
            <v>SI</v>
          </cell>
          <cell r="J324">
            <v>12260</v>
          </cell>
        </row>
        <row r="325">
          <cell r="A325">
            <v>11170008</v>
          </cell>
          <cell r="B325">
            <v>11</v>
          </cell>
          <cell r="C325" t="str">
            <v>DOPAMINA SOLUCION INYECTABLE 200mg/5mL (DOPAMINA VIAL X 5mL)</v>
          </cell>
          <cell r="D325">
            <v>17508</v>
          </cell>
          <cell r="E325" t="str">
            <v>AMP</v>
          </cell>
          <cell r="F325" t="str">
            <v>19901001-1</v>
          </cell>
          <cell r="G325" t="str">
            <v>C01CA04</v>
          </cell>
          <cell r="H325" t="str">
            <v>INVIMA 2008 M-012721R-1</v>
          </cell>
          <cell r="I325" t="str">
            <v>SI</v>
          </cell>
          <cell r="J325">
            <v>598</v>
          </cell>
        </row>
        <row r="326">
          <cell r="A326">
            <v>11170009</v>
          </cell>
          <cell r="B326">
            <v>11</v>
          </cell>
          <cell r="C326" t="str">
            <v>NOREPINEFRINA SOLUCION INYECTABLE 1mg/mL X 4 ML</v>
          </cell>
          <cell r="D326">
            <v>82854</v>
          </cell>
          <cell r="E326" t="str">
            <v>AMP</v>
          </cell>
          <cell r="F326" t="str">
            <v>19906401-1</v>
          </cell>
          <cell r="G326" t="str">
            <v>C01CA03</v>
          </cell>
          <cell r="H326" t="str">
            <v>INVIMA 2010 M-14379 R1</v>
          </cell>
          <cell r="I326" t="str">
            <v>SI</v>
          </cell>
          <cell r="J326">
            <v>3389</v>
          </cell>
        </row>
        <row r="327">
          <cell r="A327">
            <v>11170010</v>
          </cell>
          <cell r="B327">
            <v>11</v>
          </cell>
          <cell r="C327" t="str">
            <v>DOBUTAMINA CLORHIDRATO EN SOLUCION DE DEXTROSA AL 5% 1600mcg/mL SOLUCION INYECTA BLE BOLSA (DOBUTREX BOLSA x 250mL)</v>
          </cell>
          <cell r="D327">
            <v>48469</v>
          </cell>
          <cell r="E327" t="str">
            <v>BOL</v>
          </cell>
          <cell r="F327" t="str">
            <v>19964887-1</v>
          </cell>
          <cell r="G327" t="str">
            <v>C01CA07</v>
          </cell>
          <cell r="H327" t="str">
            <v>INVIMA 2006M-0006494</v>
          </cell>
          <cell r="I327" t="str">
            <v>NO</v>
          </cell>
          <cell r="J327">
            <v>25224</v>
          </cell>
        </row>
        <row r="328">
          <cell r="A328">
            <v>11170011</v>
          </cell>
          <cell r="B328">
            <v>11</v>
          </cell>
          <cell r="C328" t="str">
            <v>ADRENALINA SOLUCION INYECTABLE 1mg/mL x 1mL (ADRENALINA AMPOLLA)</v>
          </cell>
          <cell r="D328">
            <v>105188</v>
          </cell>
          <cell r="E328" t="str">
            <v>AMP</v>
          </cell>
          <cell r="F328" t="str">
            <v>20036851-2</v>
          </cell>
          <cell r="G328" t="str">
            <v>C01CA24</v>
          </cell>
          <cell r="H328" t="str">
            <v>INVIMA 2012M-0012930</v>
          </cell>
          <cell r="I328" t="str">
            <v>SI</v>
          </cell>
          <cell r="J328">
            <v>402</v>
          </cell>
        </row>
        <row r="329">
          <cell r="A329">
            <v>11170012</v>
          </cell>
          <cell r="B329">
            <v>11</v>
          </cell>
          <cell r="C329" t="str">
            <v>ISOSORBIDE MONONITRATO TABLETA 20mg (MONIS TABLETA)</v>
          </cell>
          <cell r="D329">
            <v>130310</v>
          </cell>
          <cell r="E329" t="str">
            <v>COM</v>
          </cell>
          <cell r="F329" t="str">
            <v>24641-1</v>
          </cell>
          <cell r="G329" t="str">
            <v>C01DA14</v>
          </cell>
          <cell r="H329" t="str">
            <v>INVIMA 2015M-007806-R3</v>
          </cell>
          <cell r="I329" t="str">
            <v>NO</v>
          </cell>
          <cell r="J329">
            <v>895</v>
          </cell>
        </row>
        <row r="330">
          <cell r="A330">
            <v>11170013</v>
          </cell>
          <cell r="B330">
            <v>11</v>
          </cell>
          <cell r="C330" t="str">
            <v>ALPROSTADIL SOLUCION INYECTABLE 0,5mg/mL (PROSTIN VR PEDIATRICO AMPOLLA x 1mL)</v>
          </cell>
          <cell r="D330">
            <v>19642</v>
          </cell>
          <cell r="E330" t="str">
            <v>VAL</v>
          </cell>
          <cell r="F330" t="str">
            <v>27612-1</v>
          </cell>
          <cell r="G330" t="str">
            <v>C01EA01</v>
          </cell>
          <cell r="H330" t="str">
            <v>INVIMA 2007M-009439-R2</v>
          </cell>
          <cell r="I330" t="str">
            <v>NO</v>
          </cell>
          <cell r="J330">
            <v>233494</v>
          </cell>
        </row>
        <row r="331">
          <cell r="A331">
            <v>11170014</v>
          </cell>
          <cell r="B331">
            <v>11</v>
          </cell>
          <cell r="C331" t="str">
            <v>BETA METILDIGOXINA SOLUCION ORAL 0,6 mg/mL FRASCO x 10mL (LANITOP SOLUCION ORAL)</v>
          </cell>
          <cell r="D331">
            <v>119276</v>
          </cell>
          <cell r="E331" t="str">
            <v>FCO</v>
          </cell>
          <cell r="F331" t="str">
            <v>31840-1</v>
          </cell>
          <cell r="G331" t="str">
            <v>C01AA08</v>
          </cell>
          <cell r="H331" t="str">
            <v>INVIMA2008 M-010146-R2</v>
          </cell>
          <cell r="I331" t="str">
            <v>SI</v>
          </cell>
          <cell r="J331">
            <v>35463</v>
          </cell>
        </row>
        <row r="332">
          <cell r="A332">
            <v>11170015</v>
          </cell>
          <cell r="B332">
            <v>11</v>
          </cell>
          <cell r="C332" t="str">
            <v>ISOSORBIDE DINITRATO TABLETA 10mg (ISOCORD TABLETA)</v>
          </cell>
          <cell r="D332">
            <v>133476</v>
          </cell>
          <cell r="E332" t="str">
            <v>COM</v>
          </cell>
          <cell r="F332" t="str">
            <v>37247-1</v>
          </cell>
          <cell r="G332" t="str">
            <v>C01DA08</v>
          </cell>
          <cell r="H332" t="str">
            <v>INVIMA 2010 M-003289-R3</v>
          </cell>
          <cell r="I332" t="str">
            <v>SI</v>
          </cell>
          <cell r="J332">
            <v>111</v>
          </cell>
        </row>
        <row r="333">
          <cell r="A333">
            <v>11170016</v>
          </cell>
          <cell r="B333">
            <v>11</v>
          </cell>
          <cell r="C333" t="str">
            <v>NITROGLICERINA EN DEXTROSA AL 5% SOLUCION INYECTABLE 50mg/250mL (0,2 mg/mL) BOT ELLA DE VIDRIO x 250 mL (NITROGLICERINA EN DEXTROSA AL 5% SOLUCION INYECTABLE)</v>
          </cell>
          <cell r="D333">
            <v>17646</v>
          </cell>
          <cell r="E333" t="str">
            <v>FCO</v>
          </cell>
          <cell r="F333" t="str">
            <v>55012-1</v>
          </cell>
          <cell r="G333" t="str">
            <v>C01DA02</v>
          </cell>
          <cell r="H333" t="str">
            <v>INVIMA 2006 M-005317 R-1</v>
          </cell>
          <cell r="I333" t="str">
            <v>NO</v>
          </cell>
          <cell r="J333">
            <v>26690</v>
          </cell>
        </row>
        <row r="334">
          <cell r="A334">
            <v>11170017</v>
          </cell>
          <cell r="B334">
            <v>11</v>
          </cell>
          <cell r="C334" t="str">
            <v>ADENOSINA SOLUCION INYECTABLE 3 mg/mL (ADENOCOR VIAL x 2mL)</v>
          </cell>
          <cell r="D334">
            <v>20206</v>
          </cell>
          <cell r="E334" t="str">
            <v>AMP</v>
          </cell>
          <cell r="F334" t="str">
            <v>208707-1</v>
          </cell>
          <cell r="G334" t="str">
            <v>C01EB10</v>
          </cell>
          <cell r="H334" t="str">
            <v>INVIMA 2007M-006671 R1</v>
          </cell>
          <cell r="I334" t="str">
            <v>NO</v>
          </cell>
          <cell r="J334">
            <v>115686</v>
          </cell>
        </row>
        <row r="335">
          <cell r="A335">
            <v>11170018</v>
          </cell>
          <cell r="B335">
            <v>11</v>
          </cell>
          <cell r="C335" t="str">
            <v>LEVOSIMENDAN SOLUCION INYECTABLE 2.5mg/mL (DAXIM VIAL x 5mL)</v>
          </cell>
          <cell r="D335">
            <v>20355</v>
          </cell>
          <cell r="E335" t="str">
            <v>VAL</v>
          </cell>
          <cell r="F335" t="str">
            <v>19929840-1</v>
          </cell>
          <cell r="G335" t="str">
            <v>C01CX08</v>
          </cell>
          <cell r="H335" t="str">
            <v>INVIMA 2012M-0001639-R1</v>
          </cell>
          <cell r="I335" t="str">
            <v>NO</v>
          </cell>
          <cell r="J335">
            <v>1508155</v>
          </cell>
        </row>
        <row r="336">
          <cell r="A336">
            <v>11170019</v>
          </cell>
          <cell r="B336">
            <v>11</v>
          </cell>
          <cell r="C336" t="str">
            <v>DOBUTAMINA SOLUCION INYECTABLE 250 mg/20 mL (DOBUTAMINA VIAL x 20mL)</v>
          </cell>
          <cell r="D336">
            <v>55415</v>
          </cell>
          <cell r="E336" t="str">
            <v>AMP</v>
          </cell>
          <cell r="F336" t="str">
            <v>19941379-1</v>
          </cell>
          <cell r="G336" t="str">
            <v>C01CA07</v>
          </cell>
          <cell r="H336" t="str">
            <v>INVIMA 2014M-0003326-R1</v>
          </cell>
          <cell r="I336" t="str">
            <v>SI</v>
          </cell>
          <cell r="J336">
            <v>4713</v>
          </cell>
        </row>
        <row r="337">
          <cell r="A337">
            <v>11170020</v>
          </cell>
          <cell r="B337">
            <v>11</v>
          </cell>
          <cell r="C337" t="str">
            <v>TRIMETAZIDINA TABLETA 35 mg (VASTAREL MR TABLETA)</v>
          </cell>
          <cell r="D337">
            <v>131684</v>
          </cell>
          <cell r="E337" t="str">
            <v>TAB</v>
          </cell>
          <cell r="F337" t="str">
            <v>19942431-3</v>
          </cell>
          <cell r="G337" t="str">
            <v>C01EB15</v>
          </cell>
          <cell r="H337" t="str">
            <v>INVIMA 2015M-0003414 R-1</v>
          </cell>
          <cell r="I337" t="str">
            <v>NO</v>
          </cell>
          <cell r="J337">
            <v>1572</v>
          </cell>
        </row>
        <row r="338">
          <cell r="A338">
            <v>11170021</v>
          </cell>
          <cell r="B338">
            <v>11</v>
          </cell>
          <cell r="C338" t="str">
            <v>NITROGLICERINA SOLUCION INYECTABLE 5mg/1mL (NITROGLICERINA VIAL x 10mL)</v>
          </cell>
          <cell r="D338">
            <v>55416</v>
          </cell>
          <cell r="E338" t="str">
            <v>AMP</v>
          </cell>
          <cell r="F338" t="str">
            <v>19950159-1</v>
          </cell>
          <cell r="G338" t="str">
            <v>C01DA02</v>
          </cell>
          <cell r="H338" t="str">
            <v>INVIMA 2005M-0005062</v>
          </cell>
          <cell r="I338" t="str">
            <v>SI</v>
          </cell>
          <cell r="J338">
            <v>5747</v>
          </cell>
        </row>
        <row r="339">
          <cell r="A339">
            <v>11170022</v>
          </cell>
          <cell r="B339">
            <v>11</v>
          </cell>
          <cell r="C339" t="str">
            <v>CLORHIDRATO DE DOPAMINA EN DEXTROSA AL 5% SOLUCION INYECTABLE (160mg + 5g)/100mL (DOPAMINA PREMEZCLADA)</v>
          </cell>
          <cell r="D339">
            <v>17733</v>
          </cell>
          <cell r="E339" t="str">
            <v>BIN</v>
          </cell>
          <cell r="F339" t="str">
            <v>19932381-1</v>
          </cell>
          <cell r="G339" t="str">
            <v>C01CA04</v>
          </cell>
          <cell r="H339" t="str">
            <v>INVIMA 2013M-0001974-R1</v>
          </cell>
          <cell r="I339" t="str">
            <v>NO</v>
          </cell>
          <cell r="J339">
            <v>23423</v>
          </cell>
        </row>
        <row r="340">
          <cell r="A340">
            <v>11170023</v>
          </cell>
          <cell r="B340">
            <v>11</v>
          </cell>
          <cell r="C340" t="str">
            <v>IVABRADINA TABLETA RECUBIERTA 5mg (PROCORALAN TABLETA RECUBIERTA)</v>
          </cell>
          <cell r="D340">
            <v>79466</v>
          </cell>
          <cell r="E340" t="str">
            <v>TAB</v>
          </cell>
          <cell r="F340" t="str">
            <v>19983736-2</v>
          </cell>
          <cell r="G340" t="str">
            <v>C01EB17</v>
          </cell>
          <cell r="H340" t="str">
            <v>INVIMA 2008M-0008275</v>
          </cell>
          <cell r="I340" t="str">
            <v>NO</v>
          </cell>
          <cell r="J340">
            <v>1326</v>
          </cell>
        </row>
        <row r="341">
          <cell r="A341">
            <v>11170024</v>
          </cell>
          <cell r="B341">
            <v>11</v>
          </cell>
          <cell r="C341" t="str">
            <v>INDOMETACINA TABLETA 25MG ( INDOMETACINA)</v>
          </cell>
          <cell r="D341">
            <v>133471</v>
          </cell>
          <cell r="E341" t="str">
            <v>CAP</v>
          </cell>
          <cell r="F341" t="str">
            <v>32675-3</v>
          </cell>
          <cell r="G341" t="str">
            <v>C01EB03</v>
          </cell>
          <cell r="H341" t="str">
            <v>INVIMA 2008 M-001499-R-2</v>
          </cell>
          <cell r="I341" t="str">
            <v>NO</v>
          </cell>
          <cell r="J341">
            <v>96</v>
          </cell>
        </row>
        <row r="342">
          <cell r="A342">
            <v>11170025</v>
          </cell>
          <cell r="B342">
            <v>11</v>
          </cell>
          <cell r="C342" t="str">
            <v>ISOSORBIDE DINITRATO TABLETA 5MG (ISOCORD TABLETA SUBLINGUAL )</v>
          </cell>
          <cell r="D342">
            <v>133477</v>
          </cell>
          <cell r="E342" t="str">
            <v>TAB</v>
          </cell>
          <cell r="F342" t="str">
            <v>37246-1</v>
          </cell>
          <cell r="G342" t="str">
            <v>C01DA08</v>
          </cell>
          <cell r="H342" t="str">
            <v>INVIMA 2010M-003290-R3</v>
          </cell>
          <cell r="I342" t="str">
            <v>SI</v>
          </cell>
          <cell r="J342">
            <v>287</v>
          </cell>
        </row>
        <row r="343">
          <cell r="A343">
            <v>11170026</v>
          </cell>
          <cell r="B343">
            <v>11</v>
          </cell>
          <cell r="C343" t="str">
            <v>SOLUCION CARDIOPLEJICA SOLUCION INYECTABLE Na 643MG+ Mg325.3MG+ K 119.3MG (PLEGI SOL X 1L BOLSA )</v>
          </cell>
          <cell r="D343">
            <v>32484</v>
          </cell>
          <cell r="E343" t="str">
            <v>BOL</v>
          </cell>
          <cell r="F343" t="str">
            <v>25461-1</v>
          </cell>
          <cell r="G343" t="str">
            <v>B05XA30</v>
          </cell>
          <cell r="H343" t="str">
            <v>INVIMA 2007M-010306 R1</v>
          </cell>
          <cell r="I343" t="str">
            <v>SI</v>
          </cell>
          <cell r="J343">
            <v>29540</v>
          </cell>
        </row>
        <row r="344">
          <cell r="A344">
            <v>11170028</v>
          </cell>
          <cell r="B344">
            <v>11</v>
          </cell>
          <cell r="C344" t="str">
            <v>PROPAFENONA TABLETA 300MG (RYTMONORM )</v>
          </cell>
          <cell r="D344">
            <v>30578</v>
          </cell>
          <cell r="E344" t="str">
            <v>TAB</v>
          </cell>
          <cell r="F344" t="str">
            <v>45821-1</v>
          </cell>
          <cell r="G344" t="str">
            <v>C01BC03</v>
          </cell>
          <cell r="H344" t="str">
            <v>INVIMA 2015M-004879-R3</v>
          </cell>
          <cell r="I344" t="str">
            <v>NO</v>
          </cell>
          <cell r="J344">
            <v>7837</v>
          </cell>
        </row>
        <row r="345">
          <cell r="A345">
            <v>11170031</v>
          </cell>
          <cell r="B345">
            <v>11</v>
          </cell>
          <cell r="C345" t="str">
            <v>ALPROSTADIL POLVO PARA INYECCION 20MCG VIAL CAVERJECT</v>
          </cell>
          <cell r="D345">
            <v>46736</v>
          </cell>
          <cell r="E345" t="str">
            <v>VAL</v>
          </cell>
          <cell r="F345" t="str">
            <v>19954356-1</v>
          </cell>
          <cell r="G345" t="str">
            <v>G04BE01</v>
          </cell>
          <cell r="H345" t="str">
            <v>INVIMA 2005M-0004900</v>
          </cell>
          <cell r="I345" t="str">
            <v>NO</v>
          </cell>
          <cell r="J345">
            <v>88402</v>
          </cell>
        </row>
        <row r="346">
          <cell r="A346">
            <v>11170032</v>
          </cell>
          <cell r="B346">
            <v>11</v>
          </cell>
          <cell r="C346" t="str">
            <v>DOPAMINA SOLUCION INYECTABLE 200MG/5ML AMPOLLA CARLON</v>
          </cell>
          <cell r="D346">
            <v>86174</v>
          </cell>
          <cell r="E346" t="str">
            <v>AMP</v>
          </cell>
          <cell r="F346" t="str">
            <v>19948910-3</v>
          </cell>
          <cell r="G346" t="str">
            <v>C01CA04</v>
          </cell>
          <cell r="H346" t="str">
            <v>INVIMA 2004M-0003914</v>
          </cell>
          <cell r="I346" t="str">
            <v>SI</v>
          </cell>
          <cell r="J346">
            <v>793</v>
          </cell>
        </row>
        <row r="347">
          <cell r="A347">
            <v>11170033</v>
          </cell>
          <cell r="B347">
            <v>11</v>
          </cell>
          <cell r="C347" t="str">
            <v>VERNAKALANT CLORHIDRATO SOLUCION INYECTABLE 500MG/25ML VIAL ()-BRINAVESS</v>
          </cell>
          <cell r="D347">
            <v>100401</v>
          </cell>
          <cell r="E347" t="str">
            <v>PZA</v>
          </cell>
          <cell r="F347" t="str">
            <v>20017741-2</v>
          </cell>
          <cell r="G347" t="str">
            <v>C01BG11</v>
          </cell>
          <cell r="H347" t="str">
            <v>INVIMA 2011M-0012622</v>
          </cell>
          <cell r="I347" t="str">
            <v>NO</v>
          </cell>
          <cell r="J347">
            <v>258161</v>
          </cell>
        </row>
        <row r="348">
          <cell r="A348">
            <v>11170034</v>
          </cell>
          <cell r="B348">
            <v>11</v>
          </cell>
          <cell r="C348" t="str">
            <v>NEBIVOLOL (NEBILET) 5MG TABLETA</v>
          </cell>
          <cell r="D348">
            <v>127866</v>
          </cell>
          <cell r="E348" t="str">
            <v>TAB</v>
          </cell>
          <cell r="F348" t="str">
            <v>19915315-2</v>
          </cell>
          <cell r="G348" t="str">
            <v>C07AB12</v>
          </cell>
          <cell r="H348" t="str">
            <v>INVIMA 2012M-0001124-R1</v>
          </cell>
          <cell r="I348" t="str">
            <v>NO</v>
          </cell>
          <cell r="J348">
            <v>3506</v>
          </cell>
        </row>
        <row r="349">
          <cell r="A349">
            <v>11170035</v>
          </cell>
          <cell r="B349">
            <v>11</v>
          </cell>
          <cell r="C349" t="str">
            <v>EPLERENONA (INSPRA) 25MG TABLETA RECUBIRTA</v>
          </cell>
          <cell r="D349">
            <v>133473</v>
          </cell>
          <cell r="E349" t="str">
            <v>TAB</v>
          </cell>
          <cell r="F349" t="str">
            <v>20047198-3</v>
          </cell>
          <cell r="G349" t="str">
            <v>C03DA04</v>
          </cell>
          <cell r="H349" t="str">
            <v>INVIMA 2012M-0013745</v>
          </cell>
          <cell r="I349" t="str">
            <v>NO</v>
          </cell>
          <cell r="J349">
            <v>3034</v>
          </cell>
        </row>
        <row r="350">
          <cell r="A350">
            <v>11170036</v>
          </cell>
          <cell r="B350">
            <v>11</v>
          </cell>
          <cell r="C350" t="str">
            <v>ACIDO ACETIL SALICILICO (CARDIOASPIRINA) 81MG TAB CUB ENT INST</v>
          </cell>
          <cell r="D350">
            <v>131384</v>
          </cell>
          <cell r="E350" t="str">
            <v>TAB</v>
          </cell>
          <cell r="F350" t="str">
            <v>19959398-1</v>
          </cell>
          <cell r="G350" t="str">
            <v>B01AC06</v>
          </cell>
          <cell r="H350" t="str">
            <v>INVIMA 2005M-0005079</v>
          </cell>
          <cell r="I350" t="str">
            <v>SI</v>
          </cell>
          <cell r="J350">
            <v>647</v>
          </cell>
        </row>
        <row r="351">
          <cell r="A351">
            <v>11170037</v>
          </cell>
          <cell r="B351">
            <v>11</v>
          </cell>
          <cell r="C351" t="str">
            <v>TELMISARTAN (MICARDIS) 40MG TABLETA</v>
          </cell>
          <cell r="D351">
            <v>131660</v>
          </cell>
          <cell r="E351" t="str">
            <v>TAB</v>
          </cell>
          <cell r="F351" t="str">
            <v>19988586-2</v>
          </cell>
          <cell r="G351" t="str">
            <v>C09CA07</v>
          </cell>
          <cell r="H351" t="str">
            <v>INVIMA 2008M-0008053</v>
          </cell>
          <cell r="I351" t="str">
            <v>NO</v>
          </cell>
          <cell r="J351">
            <v>3787</v>
          </cell>
        </row>
        <row r="352">
          <cell r="A352">
            <v>11170038</v>
          </cell>
          <cell r="B352">
            <v>11</v>
          </cell>
          <cell r="C352" t="str">
            <v>ALPROSTADIL 20MCG SOLUCION INYECTABLE VIAL (ALPROSTAPINT)</v>
          </cell>
          <cell r="D352">
            <v>77813</v>
          </cell>
          <cell r="E352" t="str">
            <v>AMP</v>
          </cell>
          <cell r="F352" t="str">
            <v>19926427-1</v>
          </cell>
          <cell r="G352" t="str">
            <v>C01EA01</v>
          </cell>
          <cell r="H352" t="str">
            <v>INVIMA 2012M-0000929-R1</v>
          </cell>
          <cell r="I352" t="str">
            <v>NO</v>
          </cell>
          <cell r="J352">
            <v>173913</v>
          </cell>
        </row>
        <row r="353">
          <cell r="A353">
            <v>11180001</v>
          </cell>
          <cell r="B353">
            <v>11</v>
          </cell>
          <cell r="C353" t="str">
            <v>CLONIDINA TABLETA 150mcg (CATAPRESAN TABLETA)</v>
          </cell>
          <cell r="D353">
            <v>127746</v>
          </cell>
          <cell r="E353" t="str">
            <v>COM</v>
          </cell>
          <cell r="F353" t="str">
            <v>31751-1</v>
          </cell>
          <cell r="G353" t="str">
            <v>C02AC01</v>
          </cell>
          <cell r="H353" t="str">
            <v>INVIMA 2008 M-001747 R3</v>
          </cell>
          <cell r="I353" t="str">
            <v>SI</v>
          </cell>
          <cell r="J353">
            <v>978</v>
          </cell>
        </row>
        <row r="354">
          <cell r="A354">
            <v>11180002</v>
          </cell>
          <cell r="B354">
            <v>11</v>
          </cell>
          <cell r="C354" t="str">
            <v>PRAZOSINA TABLETA 1mg (PRAZOSINA TABLETA )</v>
          </cell>
          <cell r="D354">
            <v>127733</v>
          </cell>
          <cell r="E354" t="str">
            <v>TAB</v>
          </cell>
          <cell r="F354" t="str">
            <v>20007738-1</v>
          </cell>
          <cell r="G354" t="str">
            <v>C02CA01</v>
          </cell>
          <cell r="H354" t="str">
            <v>INVIMA 2010M-0010548</v>
          </cell>
          <cell r="I354" t="str">
            <v>SI</v>
          </cell>
          <cell r="J354">
            <v>34</v>
          </cell>
        </row>
        <row r="355">
          <cell r="A355">
            <v>11180003</v>
          </cell>
          <cell r="B355">
            <v>11</v>
          </cell>
          <cell r="C355" t="str">
            <v>ALFAMETILDOPA TABLETA 500mg (ALDOMET TABLETA )</v>
          </cell>
          <cell r="D355">
            <v>130076</v>
          </cell>
          <cell r="E355" t="str">
            <v>TAB</v>
          </cell>
          <cell r="F355" t="str">
            <v>49449-1</v>
          </cell>
          <cell r="G355" t="str">
            <v>C02AB01</v>
          </cell>
          <cell r="H355" t="str">
            <v>INVIMA2014M-006349-R3</v>
          </cell>
          <cell r="I355" t="str">
            <v>SI</v>
          </cell>
          <cell r="J355">
            <v>1387</v>
          </cell>
        </row>
        <row r="356">
          <cell r="A356">
            <v>11180004</v>
          </cell>
          <cell r="B356">
            <v>11</v>
          </cell>
          <cell r="C356" t="str">
            <v>DOXAZOSINA TABLETA 4mg (CARDURAN TABLETA )</v>
          </cell>
          <cell r="D356">
            <v>133331</v>
          </cell>
          <cell r="E356" t="str">
            <v>TAB</v>
          </cell>
          <cell r="F356" t="str">
            <v>227361-1</v>
          </cell>
          <cell r="G356" t="str">
            <v>C02CA04</v>
          </cell>
          <cell r="H356" t="str">
            <v>INVIMA 2008 M-011576 R1</v>
          </cell>
          <cell r="I356" t="str">
            <v>POS EVENTO</v>
          </cell>
          <cell r="J356">
            <v>1954</v>
          </cell>
        </row>
        <row r="357">
          <cell r="A357">
            <v>11180006</v>
          </cell>
          <cell r="B357">
            <v>11</v>
          </cell>
          <cell r="C357" t="str">
            <v>ALFA METILDOPA TABLETA 250mg (ALDOMET TABLETA)</v>
          </cell>
          <cell r="D357">
            <v>127840</v>
          </cell>
          <cell r="E357" t="str">
            <v>TAB</v>
          </cell>
          <cell r="F357" t="str">
            <v>45047-2</v>
          </cell>
          <cell r="G357" t="str">
            <v>C02AB01</v>
          </cell>
          <cell r="H357" t="str">
            <v>INVIMA 2015 M-005601-R3</v>
          </cell>
          <cell r="I357" t="str">
            <v>SI</v>
          </cell>
          <cell r="J357">
            <v>776</v>
          </cell>
        </row>
        <row r="358">
          <cell r="A358">
            <v>11180007</v>
          </cell>
          <cell r="B358">
            <v>11</v>
          </cell>
          <cell r="C358" t="str">
            <v>NITROPRUSIATO DE SODIO SOLUCION INYECTABLE 25mg/mL (NITROPRUSIATO DE SODIO VIAL x 2mL)</v>
          </cell>
          <cell r="D358">
            <v>17511</v>
          </cell>
          <cell r="E358" t="str">
            <v>CIN</v>
          </cell>
          <cell r="F358" t="str">
            <v>207824-1</v>
          </cell>
          <cell r="G358" t="str">
            <v>C02DD01</v>
          </cell>
          <cell r="H358" t="str">
            <v>INVIMA 2007M-006329-R1</v>
          </cell>
          <cell r="I358" t="str">
            <v>SI</v>
          </cell>
          <cell r="J358">
            <v>10000</v>
          </cell>
        </row>
        <row r="359">
          <cell r="A359">
            <v>11180008</v>
          </cell>
          <cell r="B359">
            <v>11</v>
          </cell>
          <cell r="C359" t="str">
            <v>DOXAZOSINA TABLETA 2mg (CARDURAN TABLETA)</v>
          </cell>
          <cell r="D359">
            <v>130228</v>
          </cell>
          <cell r="E359" t="str">
            <v>TAB</v>
          </cell>
          <cell r="F359" t="str">
            <v>227360-1</v>
          </cell>
          <cell r="G359" t="str">
            <v>C02CA04</v>
          </cell>
          <cell r="H359" t="str">
            <v>INVIMA 2008 M-011742 R-1</v>
          </cell>
          <cell r="I359" t="str">
            <v>POS EVENTO</v>
          </cell>
          <cell r="J359">
            <v>575</v>
          </cell>
        </row>
        <row r="360">
          <cell r="A360">
            <v>11180009</v>
          </cell>
          <cell r="B360">
            <v>11</v>
          </cell>
          <cell r="C360" t="str">
            <v>FOSINOPRIL TABLETA 20MG (MONOPRIL )</v>
          </cell>
          <cell r="D360">
            <v>19619</v>
          </cell>
          <cell r="E360" t="str">
            <v>TAB</v>
          </cell>
          <cell r="F360" t="str">
            <v>40789-3</v>
          </cell>
          <cell r="G360" t="str">
            <v>C09AA09</v>
          </cell>
          <cell r="H360" t="str">
            <v>INVIMA 2013M-014177-R2</v>
          </cell>
          <cell r="I360" t="str">
            <v>SI</v>
          </cell>
          <cell r="J360">
            <v>4771</v>
          </cell>
        </row>
        <row r="361">
          <cell r="A361">
            <v>11180011</v>
          </cell>
          <cell r="B361">
            <v>11</v>
          </cell>
          <cell r="C361" t="str">
            <v>RAMIPRIL CAPSULA 2.5MG (TRITACE )</v>
          </cell>
          <cell r="D361">
            <v>85690</v>
          </cell>
          <cell r="E361" t="str">
            <v>TAB</v>
          </cell>
          <cell r="F361" t="str">
            <v>227667-3</v>
          </cell>
          <cell r="G361" t="str">
            <v>C09AA05</v>
          </cell>
          <cell r="H361" t="str">
            <v>INVIMA 2008 M-011169 R1</v>
          </cell>
          <cell r="I361" t="str">
            <v>SI</v>
          </cell>
          <cell r="J361">
            <v>4938</v>
          </cell>
        </row>
        <row r="362">
          <cell r="A362">
            <v>11180012</v>
          </cell>
          <cell r="B362">
            <v>11</v>
          </cell>
          <cell r="C362" t="str">
            <v>ENALAPRIL-HIDROCLOROTIAZIDA TABLETA 20+12.5MG (VASERETIC )</v>
          </cell>
          <cell r="D362">
            <v>56388</v>
          </cell>
          <cell r="E362" t="str">
            <v>TAB</v>
          </cell>
          <cell r="F362" t="str">
            <v>228032-3</v>
          </cell>
          <cell r="G362" t="str">
            <v>C09BA02</v>
          </cell>
          <cell r="H362" t="str">
            <v>INVIMA 2008 M-011802 R-1</v>
          </cell>
          <cell r="I362" t="str">
            <v>SI</v>
          </cell>
          <cell r="J362">
            <v>5034</v>
          </cell>
        </row>
        <row r="363">
          <cell r="A363">
            <v>11180013</v>
          </cell>
          <cell r="B363">
            <v>11</v>
          </cell>
          <cell r="C363" t="str">
            <v>GEMFIBROZIL GRAGEA 900MG (LOPID GRAGEA)</v>
          </cell>
          <cell r="D363">
            <v>46789</v>
          </cell>
          <cell r="E363" t="str">
            <v>TAB</v>
          </cell>
          <cell r="F363" t="str">
            <v>46490-4</v>
          </cell>
          <cell r="G363" t="str">
            <v>C10AB04</v>
          </cell>
          <cell r="H363" t="str">
            <v>INVIMA 2012 M-014067-R2</v>
          </cell>
          <cell r="I363" t="str">
            <v>SI</v>
          </cell>
          <cell r="J363">
            <v>4115</v>
          </cell>
        </row>
        <row r="364">
          <cell r="A364">
            <v>11180014</v>
          </cell>
          <cell r="B364">
            <v>11</v>
          </cell>
          <cell r="C364" t="str">
            <v>LISINOPRIL TABLETA 5MG (TENSYN )</v>
          </cell>
          <cell r="D364">
            <v>133505</v>
          </cell>
          <cell r="E364" t="str">
            <v>TAB</v>
          </cell>
          <cell r="F364" t="str">
            <v>19951978-2</v>
          </cell>
          <cell r="G364" t="str">
            <v>C09AA03</v>
          </cell>
          <cell r="H364" t="str">
            <v>INVIMA 2005M-0004534</v>
          </cell>
          <cell r="I364" t="str">
            <v>SI</v>
          </cell>
          <cell r="J364">
            <v>1712</v>
          </cell>
        </row>
        <row r="365">
          <cell r="A365">
            <v>11180016</v>
          </cell>
          <cell r="B365">
            <v>11</v>
          </cell>
          <cell r="C365" t="str">
            <v>VERAPAMILO-TRANDOLAPRIL CAPSULA 180+2MG (TARKA )</v>
          </cell>
          <cell r="D365">
            <v>20280</v>
          </cell>
          <cell r="E365" t="str">
            <v>CAP</v>
          </cell>
          <cell r="F365" t="str">
            <v>230359-1</v>
          </cell>
          <cell r="G365" t="str">
            <v>C09BB10</v>
          </cell>
          <cell r="H365" t="str">
            <v>INVIMA 2008 M-012157 R-1</v>
          </cell>
          <cell r="I365" t="str">
            <v>NO</v>
          </cell>
          <cell r="J365">
            <v>7931</v>
          </cell>
        </row>
        <row r="366">
          <cell r="A366">
            <v>11180019</v>
          </cell>
          <cell r="B366">
            <v>11</v>
          </cell>
          <cell r="C366" t="str">
            <v>FOSINOPRIL TABLETA 10MG (MONOPRIL )</v>
          </cell>
          <cell r="D366">
            <v>133541</v>
          </cell>
          <cell r="E366" t="str">
            <v>TAB</v>
          </cell>
          <cell r="F366" t="str">
            <v>40788-1</v>
          </cell>
          <cell r="G366" t="str">
            <v>C09AA09</v>
          </cell>
          <cell r="H366" t="str">
            <v>INVIMA 2013M- 014176-R2</v>
          </cell>
          <cell r="I366" t="str">
            <v>SI</v>
          </cell>
          <cell r="J366">
            <v>3406</v>
          </cell>
        </row>
        <row r="367">
          <cell r="A367">
            <v>11180020</v>
          </cell>
          <cell r="B367">
            <v>11</v>
          </cell>
          <cell r="C367" t="str">
            <v>QUINAPRIL TABLETA 20MG</v>
          </cell>
          <cell r="D367">
            <v>107123</v>
          </cell>
          <cell r="E367" t="str">
            <v>TAB</v>
          </cell>
          <cell r="F367" t="str">
            <v>50051-4</v>
          </cell>
          <cell r="G367" t="str">
            <v>C09AA06</v>
          </cell>
          <cell r="H367" t="str">
            <v>INVIMA 2006M-004579 R1</v>
          </cell>
          <cell r="I367" t="str">
            <v>SI</v>
          </cell>
          <cell r="J367">
            <v>517</v>
          </cell>
        </row>
        <row r="368">
          <cell r="A368">
            <v>11180025</v>
          </cell>
          <cell r="B368">
            <v>11</v>
          </cell>
          <cell r="C368" t="str">
            <v>MINOXIDIL TABLETA 10MG</v>
          </cell>
          <cell r="D368">
            <v>130400</v>
          </cell>
          <cell r="E368" t="str">
            <v>TAB</v>
          </cell>
          <cell r="F368" t="str">
            <v>19948594-1</v>
          </cell>
          <cell r="G368" t="str">
            <v>C02DC01</v>
          </cell>
          <cell r="H368" t="str">
            <v>INVIMA 2015M-0004339-R1</v>
          </cell>
          <cell r="I368" t="str">
            <v>POS EVENTO</v>
          </cell>
          <cell r="J368">
            <v>149</v>
          </cell>
        </row>
        <row r="369">
          <cell r="A369">
            <v>11180026</v>
          </cell>
          <cell r="B369">
            <v>11</v>
          </cell>
          <cell r="C369" t="str">
            <v>OLMERSARTAN MEDOXOMILO OLMETEC 20MG GRAG</v>
          </cell>
          <cell r="D369">
            <v>133568</v>
          </cell>
          <cell r="E369" t="str">
            <v>TAB</v>
          </cell>
          <cell r="F369" t="str">
            <v>19954948-10</v>
          </cell>
          <cell r="G369" t="str">
            <v>C09DA08</v>
          </cell>
          <cell r="H369" t="str">
            <v>INVIMA 2005M-0004686</v>
          </cell>
          <cell r="I369" t="str">
            <v>NO</v>
          </cell>
          <cell r="J369">
            <v>4368</v>
          </cell>
        </row>
        <row r="370">
          <cell r="A370">
            <v>11180027</v>
          </cell>
          <cell r="B370">
            <v>11</v>
          </cell>
          <cell r="C370" t="str">
            <v>PERINDOPRIL (COVERSYL) 4MG TABLETA</v>
          </cell>
          <cell r="D370">
            <v>19585</v>
          </cell>
          <cell r="E370" t="str">
            <v>COM</v>
          </cell>
          <cell r="F370" t="str">
            <v>41239-1</v>
          </cell>
          <cell r="G370" t="str">
            <v>C09AA04</v>
          </cell>
          <cell r="H370" t="str">
            <v>INVIMA 2014M-14400-R-2</v>
          </cell>
          <cell r="I370" t="str">
            <v>NO</v>
          </cell>
          <cell r="J370">
            <v>2747</v>
          </cell>
        </row>
        <row r="371">
          <cell r="A371">
            <v>11180028</v>
          </cell>
          <cell r="B371">
            <v>11</v>
          </cell>
          <cell r="C371" t="str">
            <v>LOSARTAN+HIDROCLOROTIAZIDA (HYZAAR)100MG+12.5MG TAB</v>
          </cell>
          <cell r="D371">
            <v>130368</v>
          </cell>
          <cell r="E371" t="str">
            <v>TAB</v>
          </cell>
          <cell r="F371" t="str">
            <v>19964725-1</v>
          </cell>
          <cell r="G371" t="str">
            <v>C09DA01</v>
          </cell>
          <cell r="H371" t="str">
            <v>INVIMA 2006M-0005570</v>
          </cell>
          <cell r="I371" t="str">
            <v>SI</v>
          </cell>
          <cell r="J371">
            <v>3484</v>
          </cell>
        </row>
        <row r="372">
          <cell r="A372">
            <v>11180029</v>
          </cell>
          <cell r="B372">
            <v>11</v>
          </cell>
          <cell r="C372" t="str">
            <v>LOSARTAN+AMLODIPINO (COZAAR XQ) 50+5 MG TAB REC</v>
          </cell>
          <cell r="D372">
            <v>133377</v>
          </cell>
          <cell r="E372" t="str">
            <v>TAB</v>
          </cell>
          <cell r="F372" t="str">
            <v>20029657-1</v>
          </cell>
          <cell r="G372" t="str">
            <v>C09DB01</v>
          </cell>
          <cell r="H372" t="str">
            <v>INVIMA 2012M-0012788</v>
          </cell>
          <cell r="I372" t="str">
            <v>NO</v>
          </cell>
          <cell r="J372">
            <v>7959</v>
          </cell>
        </row>
        <row r="373">
          <cell r="A373">
            <v>11180030</v>
          </cell>
          <cell r="B373">
            <v>11</v>
          </cell>
          <cell r="C373" t="str">
            <v>LOSARTAN+ AMLODIPINO (COZAAR XQ) 100 + 5 MG TAB REC</v>
          </cell>
          <cell r="D373">
            <v>107019</v>
          </cell>
          <cell r="E373" t="str">
            <v>TAB</v>
          </cell>
          <cell r="F373" t="str">
            <v>20034708-1</v>
          </cell>
          <cell r="G373" t="str">
            <v>C09DA01</v>
          </cell>
          <cell r="H373" t="str">
            <v>INVIMA 2012M-0013273</v>
          </cell>
          <cell r="I373" t="str">
            <v>NO</v>
          </cell>
          <cell r="J373">
            <v>8523</v>
          </cell>
        </row>
        <row r="374">
          <cell r="A374">
            <v>11180031</v>
          </cell>
          <cell r="B374">
            <v>11</v>
          </cell>
          <cell r="C374" t="str">
            <v>LOSARTAN POTASICO (COZAAR) 100MG TAB INST</v>
          </cell>
          <cell r="D374">
            <v>130363</v>
          </cell>
          <cell r="E374" t="str">
            <v>TAB</v>
          </cell>
          <cell r="F374" t="str">
            <v>59605-1</v>
          </cell>
          <cell r="G374" t="str">
            <v>C09CA01</v>
          </cell>
          <cell r="H374" t="str">
            <v>INVIMA 2006 M-005281 R1</v>
          </cell>
          <cell r="I374" t="str">
            <v>SI</v>
          </cell>
          <cell r="J374">
            <v>2053</v>
          </cell>
        </row>
        <row r="375">
          <cell r="A375">
            <v>11180032</v>
          </cell>
          <cell r="B375">
            <v>11</v>
          </cell>
          <cell r="C375" t="str">
            <v>OLMESARTAN 20 MG TABLETA</v>
          </cell>
          <cell r="D375">
            <v>133567</v>
          </cell>
          <cell r="E375" t="str">
            <v>TAB</v>
          </cell>
          <cell r="F375" t="str">
            <v>20025671-5</v>
          </cell>
          <cell r="G375" t="str">
            <v>C09CA08</v>
          </cell>
          <cell r="H375" t="str">
            <v>INVIMA 2011M-0012240</v>
          </cell>
          <cell r="I375" t="str">
            <v>NO</v>
          </cell>
          <cell r="J375">
            <v>1434</v>
          </cell>
        </row>
        <row r="376">
          <cell r="A376">
            <v>11180033</v>
          </cell>
          <cell r="B376">
            <v>11</v>
          </cell>
          <cell r="C376" t="str">
            <v>PROPRANOLOL CLORHIDRATO TABLETAS 80 MG</v>
          </cell>
          <cell r="D376">
            <v>131628</v>
          </cell>
          <cell r="E376" t="str">
            <v>TAB</v>
          </cell>
          <cell r="F376" t="str">
            <v>19963941-1</v>
          </cell>
          <cell r="G376" t="str">
            <v>C07AA05</v>
          </cell>
          <cell r="H376" t="str">
            <v>INVIMA 2006M-0005725</v>
          </cell>
          <cell r="I376" t="str">
            <v>SI</v>
          </cell>
          <cell r="J376">
            <v>41</v>
          </cell>
        </row>
        <row r="377">
          <cell r="A377">
            <v>11190001</v>
          </cell>
          <cell r="B377">
            <v>11</v>
          </cell>
          <cell r="C377" t="str">
            <v>FUROSEMIDA SOLUCION INYECTABLE 20mg (LASIX AMPOLLA)</v>
          </cell>
          <cell r="D377">
            <v>19552</v>
          </cell>
          <cell r="E377" t="str">
            <v>AMP</v>
          </cell>
          <cell r="F377" t="str">
            <v>27406-2</v>
          </cell>
          <cell r="G377" t="str">
            <v>C03CA01</v>
          </cell>
          <cell r="H377" t="str">
            <v>INVIMA 2005 M-000180-R2</v>
          </cell>
          <cell r="I377" t="str">
            <v>SI</v>
          </cell>
          <cell r="J377">
            <v>3824</v>
          </cell>
        </row>
        <row r="378">
          <cell r="A378">
            <v>11190002</v>
          </cell>
          <cell r="B378">
            <v>11</v>
          </cell>
          <cell r="C378" t="str">
            <v>FUROSEMIDA TABLETA 40mg</v>
          </cell>
          <cell r="D378">
            <v>127716</v>
          </cell>
          <cell r="E378" t="str">
            <v>TAB</v>
          </cell>
          <cell r="F378" t="str">
            <v>42216-3</v>
          </cell>
          <cell r="G378" t="str">
            <v>C03CA01</v>
          </cell>
          <cell r="H378" t="str">
            <v>INVIMA 2014 M-004573-R3</v>
          </cell>
          <cell r="I378" t="str">
            <v>SI</v>
          </cell>
          <cell r="J378">
            <v>14</v>
          </cell>
        </row>
        <row r="379">
          <cell r="A379">
            <v>11190003</v>
          </cell>
          <cell r="B379">
            <v>11</v>
          </cell>
          <cell r="C379" t="str">
            <v>ESPIRONOLACTONA 100mg (ALDACTONE TABLETA)</v>
          </cell>
          <cell r="D379">
            <v>133268</v>
          </cell>
          <cell r="E379" t="str">
            <v>TAB</v>
          </cell>
          <cell r="F379" t="str">
            <v>29282-10</v>
          </cell>
          <cell r="G379" t="str">
            <v>C03DA01</v>
          </cell>
          <cell r="H379" t="str">
            <v>INVIMA 2008 M-000517-R3</v>
          </cell>
          <cell r="I379" t="str">
            <v>SI</v>
          </cell>
          <cell r="J379">
            <v>3040</v>
          </cell>
        </row>
        <row r="380">
          <cell r="A380">
            <v>11190004</v>
          </cell>
          <cell r="B380">
            <v>11</v>
          </cell>
          <cell r="C380" t="str">
            <v>FUROSEMIDA + ESPIRONOLACTONA CAPSULA 20mg + 50mg (LASILACTON CAPSULA)</v>
          </cell>
          <cell r="D380">
            <v>133491</v>
          </cell>
          <cell r="E380" t="str">
            <v>CAP</v>
          </cell>
          <cell r="F380" t="str">
            <v>33524-2</v>
          </cell>
          <cell r="G380" t="str">
            <v>C03EB01</v>
          </cell>
          <cell r="H380" t="str">
            <v>INVIMA 2009 M-001917-R3</v>
          </cell>
          <cell r="I380" t="str">
            <v>NO</v>
          </cell>
          <cell r="J380">
            <v>4282</v>
          </cell>
        </row>
        <row r="381">
          <cell r="A381">
            <v>11190005</v>
          </cell>
          <cell r="B381">
            <v>11</v>
          </cell>
          <cell r="C381" t="str">
            <v>ESPIRONOLACTONA TABLETA 25mg (ALDACTONE TABLETA)</v>
          </cell>
          <cell r="D381">
            <v>127802</v>
          </cell>
          <cell r="E381" t="str">
            <v>TAB</v>
          </cell>
          <cell r="F381" t="str">
            <v>49664-6</v>
          </cell>
          <cell r="G381" t="str">
            <v>C03DA01</v>
          </cell>
          <cell r="H381" t="str">
            <v>INVIMA 2006M-006221-R2</v>
          </cell>
          <cell r="I381" t="str">
            <v>SI</v>
          </cell>
          <cell r="J381">
            <v>860</v>
          </cell>
        </row>
        <row r="382">
          <cell r="A382">
            <v>11190006</v>
          </cell>
          <cell r="B382">
            <v>11</v>
          </cell>
          <cell r="C382" t="str">
            <v>HIDROCLOROTIAZIDA TABLETA 25mg (HIDROCLOROTIAZIDA TABLETA)</v>
          </cell>
          <cell r="D382">
            <v>131510</v>
          </cell>
          <cell r="E382" t="str">
            <v>TAB</v>
          </cell>
          <cell r="F382" t="str">
            <v>212764-2</v>
          </cell>
          <cell r="G382" t="str">
            <v>C03AA03</v>
          </cell>
          <cell r="H382" t="str">
            <v>INVIMA 2.008 M-012410 R-1</v>
          </cell>
          <cell r="I382" t="str">
            <v>SI</v>
          </cell>
          <cell r="J382">
            <v>11</v>
          </cell>
        </row>
        <row r="383">
          <cell r="A383">
            <v>11190007</v>
          </cell>
          <cell r="B383">
            <v>11</v>
          </cell>
          <cell r="C383" t="str">
            <v>INDAPAMIDA TABLETA DE LIBERACION PROLONGADA 1.5mg (NATRILIX SR TABLETA DE LIBERA CION PROLONGADA)</v>
          </cell>
          <cell r="D383">
            <v>133552</v>
          </cell>
          <cell r="E383" t="str">
            <v>COM</v>
          </cell>
          <cell r="F383" t="str">
            <v>20003530-2</v>
          </cell>
          <cell r="G383" t="str">
            <v>C03BA11</v>
          </cell>
          <cell r="H383" t="str">
            <v>INVIMA 2009M-0009500</v>
          </cell>
          <cell r="I383" t="str">
            <v>NO</v>
          </cell>
          <cell r="J383">
            <v>2333</v>
          </cell>
        </row>
        <row r="384">
          <cell r="A384">
            <v>11190008</v>
          </cell>
          <cell r="B384">
            <v>11</v>
          </cell>
          <cell r="C384" t="str">
            <v>AMILORIDA + HIDROCLOROTIAZIDA TABLETA 5mg + 50mg (MODURETIC TABLETA)</v>
          </cell>
          <cell r="D384">
            <v>130086</v>
          </cell>
          <cell r="E384" t="str">
            <v>TAB</v>
          </cell>
          <cell r="F384" t="str">
            <v>19909932-2</v>
          </cell>
          <cell r="G384" t="str">
            <v>C03EA01</v>
          </cell>
          <cell r="H384" t="str">
            <v>INVIMA 2010 M-014693-R1</v>
          </cell>
          <cell r="I384" t="str">
            <v>NO</v>
          </cell>
          <cell r="J384">
            <v>787</v>
          </cell>
        </row>
        <row r="385">
          <cell r="A385">
            <v>11200001</v>
          </cell>
          <cell r="B385">
            <v>11</v>
          </cell>
          <cell r="C385" t="str">
            <v>PENTOXIFILINA TABLETA DE LIBERACION PROLONGADA 400mg (TRENTAL TABLETA DE LIBERAC ION PROLONGADA)</v>
          </cell>
          <cell r="D385">
            <v>133692</v>
          </cell>
          <cell r="E385" t="str">
            <v>GRA</v>
          </cell>
          <cell r="F385" t="str">
            <v>40009-3</v>
          </cell>
          <cell r="G385" t="str">
            <v>C04AD03</v>
          </cell>
          <cell r="H385" t="str">
            <v>INVIMA 2013M-004135-R3</v>
          </cell>
          <cell r="I385" t="str">
            <v>NO</v>
          </cell>
          <cell r="J385">
            <v>5784</v>
          </cell>
        </row>
        <row r="386">
          <cell r="A386">
            <v>11200002</v>
          </cell>
          <cell r="B386">
            <v>11</v>
          </cell>
          <cell r="C386" t="str">
            <v>PAPAVERINA SOLUCION INYECTABLE 30MG (PAPAVERINA AMPOLLA)</v>
          </cell>
          <cell r="D386">
            <v>100225</v>
          </cell>
          <cell r="E386" t="str">
            <v>AMP</v>
          </cell>
          <cell r="F386" t="str">
            <v>88888888-88</v>
          </cell>
          <cell r="G386">
            <v>88888888</v>
          </cell>
          <cell r="H386" t="str">
            <v>VITAL NO DISPONIBLE</v>
          </cell>
          <cell r="I386" t="str">
            <v>NO</v>
          </cell>
          <cell r="J386">
            <v>34483</v>
          </cell>
        </row>
        <row r="387">
          <cell r="A387">
            <v>11200003</v>
          </cell>
          <cell r="B387">
            <v>11</v>
          </cell>
          <cell r="C387" t="str">
            <v>CINARIZINA TABLETA 75MG (STUGERON )</v>
          </cell>
          <cell r="D387">
            <v>22023</v>
          </cell>
          <cell r="E387" t="str">
            <v>TAB</v>
          </cell>
          <cell r="F387" t="str">
            <v>21463-1</v>
          </cell>
          <cell r="G387" t="str">
            <v>N07CA02</v>
          </cell>
          <cell r="H387" t="str">
            <v>INVIMA 2008 M- 006434 R-2</v>
          </cell>
          <cell r="I387" t="str">
            <v>NO</v>
          </cell>
          <cell r="J387">
            <v>1171</v>
          </cell>
        </row>
        <row r="388">
          <cell r="A388">
            <v>11210001</v>
          </cell>
          <cell r="B388">
            <v>11</v>
          </cell>
          <cell r="C388" t="str">
            <v>OXIDO DE ZINC + LIDOCAINA + SUBACETATO DE ALUMINIO + ACETATO DE HIDROCORTISONA UNGUENTO PROCTOLOGICO ((18g + 5g + 3,5g + 0,25g)/100g) x 20g (XYLOPROCTO UNGUEN TO PROCTOLOGICO )</v>
          </cell>
          <cell r="D388">
            <v>21965</v>
          </cell>
          <cell r="E388" t="str">
            <v>TUB</v>
          </cell>
          <cell r="F388" t="str">
            <v>32258-3</v>
          </cell>
          <cell r="G388" t="str">
            <v>C05AA01</v>
          </cell>
          <cell r="H388" t="str">
            <v>INVIMA 2009 M-001740-R2</v>
          </cell>
          <cell r="I388" t="str">
            <v>NO</v>
          </cell>
          <cell r="J388">
            <v>50060</v>
          </cell>
        </row>
        <row r="389">
          <cell r="A389">
            <v>11210002</v>
          </cell>
          <cell r="B389">
            <v>11</v>
          </cell>
          <cell r="C389" t="str">
            <v>DIOSMINA + HISPERIDINATABLETA RECUBIERTA 450mg + 50mg (DAFLON TABLETA)</v>
          </cell>
          <cell r="D389">
            <v>133387</v>
          </cell>
          <cell r="E389" t="str">
            <v>COM</v>
          </cell>
          <cell r="F389" t="str">
            <v>41240-1</v>
          </cell>
          <cell r="G389" t="str">
            <v>C05CA53</v>
          </cell>
          <cell r="H389" t="str">
            <v>INVIMA 2014M-014271-R2</v>
          </cell>
          <cell r="I389" t="str">
            <v>NO</v>
          </cell>
          <cell r="J389">
            <v>2299</v>
          </cell>
        </row>
        <row r="390">
          <cell r="A390">
            <v>11210003</v>
          </cell>
          <cell r="B390">
            <v>11</v>
          </cell>
          <cell r="C390" t="str">
            <v>OXIDO DE ZINC + CALAMINA CREMA TOPICA 5% + 5%. TUBO x 60 g (PROCICAR CREMA)</v>
          </cell>
          <cell r="D390">
            <v>21180</v>
          </cell>
          <cell r="E390" t="str">
            <v>CIN</v>
          </cell>
          <cell r="F390" t="str">
            <v>20526-3</v>
          </cell>
          <cell r="G390" t="str">
            <v>C05AX04</v>
          </cell>
          <cell r="H390" t="str">
            <v>INVIMA 2009M-009074-R2</v>
          </cell>
          <cell r="I390" t="str">
            <v>NO</v>
          </cell>
          <cell r="J390">
            <v>24562</v>
          </cell>
        </row>
        <row r="391">
          <cell r="A391">
            <v>11210004</v>
          </cell>
          <cell r="B391">
            <v>11</v>
          </cell>
          <cell r="C391" t="str">
            <v>OXIDO DE ZINC UNGUENTO TOPICO 40% TUBO x 57g (DESITIN CREMA)</v>
          </cell>
          <cell r="D391">
            <v>85576</v>
          </cell>
          <cell r="E391" t="str">
            <v>TUB</v>
          </cell>
          <cell r="F391" t="str">
            <v>19934774-3</v>
          </cell>
          <cell r="G391" t="str">
            <v>C05AX04</v>
          </cell>
          <cell r="H391" t="str">
            <v>INVIMA 2003M-0002695</v>
          </cell>
          <cell r="I391" t="str">
            <v>NO</v>
          </cell>
          <cell r="J391">
            <v>10645</v>
          </cell>
        </row>
        <row r="392">
          <cell r="A392">
            <v>11210005</v>
          </cell>
          <cell r="B392">
            <v>11</v>
          </cell>
          <cell r="C392" t="str">
            <v>DIETILAMINA + ESCINA GEL 5% + 1% TUBO x 30g. (REPARIL GEL N)</v>
          </cell>
          <cell r="D392">
            <v>112792</v>
          </cell>
          <cell r="E392" t="str">
            <v>TUB</v>
          </cell>
          <cell r="F392" t="str">
            <v>43001-1</v>
          </cell>
          <cell r="G392" t="str">
            <v>V08AA05</v>
          </cell>
          <cell r="H392" t="str">
            <v>INVIMA2013M-013986-R2</v>
          </cell>
          <cell r="I392" t="str">
            <v>NO</v>
          </cell>
          <cell r="J392">
            <v>22256</v>
          </cell>
        </row>
        <row r="393">
          <cell r="A393">
            <v>11210009</v>
          </cell>
          <cell r="B393">
            <v>11</v>
          </cell>
          <cell r="C393" t="str">
            <v>CEPALIN + ALANTOINA + HEPARINA GEL 20GR TUBO X 20 (CONTRACTUBEX GEL X 20GR</v>
          </cell>
          <cell r="D393">
            <v>21259</v>
          </cell>
          <cell r="E393" t="str">
            <v>TUB</v>
          </cell>
          <cell r="F393" t="str">
            <v>19924352-2</v>
          </cell>
          <cell r="G393" t="str">
            <v>C05BA53</v>
          </cell>
          <cell r="H393" t="str">
            <v>INVIMA 2012M-0000600-R1</v>
          </cell>
          <cell r="I393" t="str">
            <v>NO</v>
          </cell>
          <cell r="J393">
            <v>56489</v>
          </cell>
        </row>
        <row r="394">
          <cell r="A394">
            <v>11210010</v>
          </cell>
          <cell r="B394">
            <v>11</v>
          </cell>
          <cell r="C394" t="str">
            <v>BOSENTAN (TRACLEER) 125MG TABLETA</v>
          </cell>
          <cell r="D394">
            <v>133688</v>
          </cell>
          <cell r="E394" t="str">
            <v>TAB</v>
          </cell>
          <cell r="F394" t="str">
            <v>19988005-1</v>
          </cell>
          <cell r="G394" t="str">
            <v>C02KX01</v>
          </cell>
          <cell r="H394" t="str">
            <v>INVIMA 2008M-0008501</v>
          </cell>
          <cell r="I394" t="str">
            <v>SI</v>
          </cell>
          <cell r="J394">
            <v>98557</v>
          </cell>
        </row>
        <row r="395">
          <cell r="A395">
            <v>11220001</v>
          </cell>
          <cell r="B395">
            <v>11</v>
          </cell>
          <cell r="C395" t="str">
            <v>METOPROLOL SUCCINATO EQUIVALENTE A METOPROLOL TARTRATO TABLETA DE LIBERACION PRO LONGADA 100mg (BETALOC ZOK)</v>
          </cell>
          <cell r="D395">
            <v>127815</v>
          </cell>
          <cell r="E395" t="str">
            <v>TAB</v>
          </cell>
          <cell r="F395" t="str">
            <v>33788-4</v>
          </cell>
          <cell r="G395" t="str">
            <v>C07AB02</v>
          </cell>
          <cell r="H395" t="str">
            <v>INVIMA 2009M-010775 - R2</v>
          </cell>
          <cell r="I395" t="str">
            <v>POS EVENTO</v>
          </cell>
          <cell r="J395">
            <v>3885</v>
          </cell>
        </row>
        <row r="396">
          <cell r="A396">
            <v>11220004</v>
          </cell>
          <cell r="B396">
            <v>11</v>
          </cell>
          <cell r="C396" t="str">
            <v>PROPRANOLOL CLORHIDRATO TABLETA 40mg (INDERAL)</v>
          </cell>
          <cell r="D396">
            <v>19547</v>
          </cell>
          <cell r="E396" t="str">
            <v>TAB</v>
          </cell>
          <cell r="F396" t="str">
            <v>30270-2</v>
          </cell>
          <cell r="G396" t="str">
            <v>C07AA05</v>
          </cell>
          <cell r="H396" t="str">
            <v>INVIMA 2007M- 000961 R-3</v>
          </cell>
          <cell r="I396" t="str">
            <v>SI</v>
          </cell>
          <cell r="J396">
            <v>316</v>
          </cell>
        </row>
        <row r="397">
          <cell r="A397">
            <v>11220005</v>
          </cell>
          <cell r="B397">
            <v>11</v>
          </cell>
          <cell r="C397" t="str">
            <v>METOPROLOL TARTRATO SOLUCION INYECTABLE 1mg/mL (BETOPROLOL AMPOLLA x 5mL)</v>
          </cell>
          <cell r="D397">
            <v>101330</v>
          </cell>
          <cell r="E397" t="str">
            <v>APC</v>
          </cell>
          <cell r="F397" t="str">
            <v>39227-5</v>
          </cell>
          <cell r="G397" t="str">
            <v>C07AB02</v>
          </cell>
          <cell r="H397" t="str">
            <v>INVIMA 2012M-012597-R2</v>
          </cell>
          <cell r="I397" t="str">
            <v>SI</v>
          </cell>
          <cell r="J397">
            <v>7011</v>
          </cell>
        </row>
        <row r="398">
          <cell r="A398">
            <v>11220006</v>
          </cell>
          <cell r="B398">
            <v>11</v>
          </cell>
          <cell r="C398" t="str">
            <v>CARVEDILOL TABLETA 25mg (DILATREND TABLETA)</v>
          </cell>
          <cell r="D398">
            <v>38027</v>
          </cell>
          <cell r="E398" t="str">
            <v>TAB</v>
          </cell>
          <cell r="F398" t="str">
            <v>40526-1</v>
          </cell>
          <cell r="G398" t="str">
            <v>C07AG02</v>
          </cell>
          <cell r="H398" t="str">
            <v>INVIMA 2015M-014780 R2</v>
          </cell>
          <cell r="I398" t="str">
            <v>POS EVENTO</v>
          </cell>
          <cell r="J398">
            <v>505</v>
          </cell>
        </row>
        <row r="399">
          <cell r="A399">
            <v>11220007</v>
          </cell>
          <cell r="B399">
            <v>11</v>
          </cell>
          <cell r="C399" t="str">
            <v>METOPROLOL SUCCINATO EQUIVALENTE A METOPROLOLTABLETA DE LIBERACION PROLONGADA 50 mg (BETALOC ZOK)</v>
          </cell>
          <cell r="D399">
            <v>127729</v>
          </cell>
          <cell r="E399" t="str">
            <v>TAB</v>
          </cell>
          <cell r="F399" t="str">
            <v>200541-11</v>
          </cell>
          <cell r="G399" t="str">
            <v>C07AB02</v>
          </cell>
          <cell r="H399" t="str">
            <v>INVIMA 2006M-006135 R1</v>
          </cell>
          <cell r="I399" t="str">
            <v>POS EVENTO</v>
          </cell>
          <cell r="J399">
            <v>2009</v>
          </cell>
        </row>
        <row r="400">
          <cell r="A400">
            <v>11220008</v>
          </cell>
          <cell r="B400">
            <v>11</v>
          </cell>
          <cell r="C400" t="str">
            <v>CARVEDILOL TABLETA 12.5mg (DILATREND TABLETA)</v>
          </cell>
          <cell r="D400">
            <v>127783</v>
          </cell>
          <cell r="E400" t="str">
            <v>TAB</v>
          </cell>
          <cell r="F400" t="str">
            <v>218021-1</v>
          </cell>
          <cell r="G400" t="str">
            <v>C07AG02</v>
          </cell>
          <cell r="H400" t="str">
            <v>INVIMA 2007M-007249 R1</v>
          </cell>
          <cell r="I400" t="str">
            <v>POS EVENTO</v>
          </cell>
          <cell r="J400">
            <v>245</v>
          </cell>
        </row>
        <row r="401">
          <cell r="A401">
            <v>11220009</v>
          </cell>
          <cell r="B401">
            <v>11</v>
          </cell>
          <cell r="C401" t="str">
            <v>BISOPROLOL TABLETA RECUBIERTA 2.5mg (CONCOR TABLETA RECUBIERTA )</v>
          </cell>
          <cell r="D401">
            <v>131415</v>
          </cell>
          <cell r="E401" t="str">
            <v>TAB</v>
          </cell>
          <cell r="F401" t="str">
            <v>19908192-16</v>
          </cell>
          <cell r="G401" t="str">
            <v>C07AB07</v>
          </cell>
          <cell r="H401" t="str">
            <v>INVIMA 2015 M- 014655-R2</v>
          </cell>
          <cell r="I401" t="str">
            <v>NO</v>
          </cell>
          <cell r="J401">
            <v>1462</v>
          </cell>
        </row>
        <row r="402">
          <cell r="A402">
            <v>11220010</v>
          </cell>
          <cell r="B402">
            <v>11</v>
          </cell>
          <cell r="C402" t="str">
            <v>LABETALOL CLORHIDRATO SOLUCION INYECTABLE 100mg/20mL AMPOLLA X 20 ML</v>
          </cell>
          <cell r="D402">
            <v>101577</v>
          </cell>
          <cell r="E402" t="str">
            <v>AMP</v>
          </cell>
          <cell r="F402" t="str">
            <v>20004699-1</v>
          </cell>
          <cell r="G402" t="str">
            <v>C07AG01</v>
          </cell>
          <cell r="H402" t="str">
            <v>INVIMA 2009M-0009954</v>
          </cell>
          <cell r="I402" t="str">
            <v>NO</v>
          </cell>
          <cell r="J402">
            <v>56724</v>
          </cell>
        </row>
        <row r="403">
          <cell r="A403">
            <v>11220011</v>
          </cell>
          <cell r="B403">
            <v>11</v>
          </cell>
          <cell r="C403" t="str">
            <v>BISOPROLOL + HIDROCLOROTIAZIDA TABLETA RECUBIERTA 2,5 mg + 6,25 mg (ZIAC TABLETA RECUBIERTA)</v>
          </cell>
          <cell r="D403">
            <v>133733</v>
          </cell>
          <cell r="E403" t="str">
            <v>TAB</v>
          </cell>
          <cell r="F403" t="str">
            <v>21458-3</v>
          </cell>
          <cell r="G403" t="str">
            <v>C07BB07</v>
          </cell>
          <cell r="H403" t="str">
            <v>INVIMA 2006 M-005789 R1</v>
          </cell>
          <cell r="I403" t="str">
            <v>NO</v>
          </cell>
          <cell r="J403">
            <v>2368</v>
          </cell>
        </row>
        <row r="404">
          <cell r="A404">
            <v>11220012</v>
          </cell>
          <cell r="B404">
            <v>11</v>
          </cell>
          <cell r="C404" t="str">
            <v>ATENOLOL TABLETA 50mg (TENORMIN TABLETA)</v>
          </cell>
          <cell r="D404">
            <v>133673</v>
          </cell>
          <cell r="E404" t="str">
            <v>TAB</v>
          </cell>
          <cell r="F404" t="str">
            <v>46414-3</v>
          </cell>
          <cell r="G404" t="str">
            <v>C07AB03</v>
          </cell>
          <cell r="H404" t="str">
            <v>INVIMA 2004 M-005617-R2</v>
          </cell>
          <cell r="I404" t="str">
            <v>NO</v>
          </cell>
          <cell r="J404">
            <v>3294</v>
          </cell>
        </row>
        <row r="405">
          <cell r="A405">
            <v>11220013</v>
          </cell>
          <cell r="B405">
            <v>11</v>
          </cell>
          <cell r="C405" t="str">
            <v>BISOPROLOL + HIDROCLOROTIAZIDA TABLETA RECUBIERTA 5MG + 6.25MG (ZIAC )</v>
          </cell>
          <cell r="D405">
            <v>133734</v>
          </cell>
          <cell r="E405" t="str">
            <v>TAB</v>
          </cell>
          <cell r="F405" t="str">
            <v>202328-8</v>
          </cell>
          <cell r="G405" t="str">
            <v>C07BB07</v>
          </cell>
          <cell r="H405" t="str">
            <v>INVIMA 2005M-005534 - R1</v>
          </cell>
          <cell r="I405" t="str">
            <v>NO</v>
          </cell>
          <cell r="J405">
            <v>2866</v>
          </cell>
        </row>
        <row r="406">
          <cell r="A406">
            <v>11220015</v>
          </cell>
          <cell r="B406">
            <v>11</v>
          </cell>
          <cell r="C406" t="str">
            <v>ESMOLOL SOLUCION INYECTABLE 100MG AMPOLLA (ESMOBLOCK)</v>
          </cell>
          <cell r="D406">
            <v>109902</v>
          </cell>
          <cell r="E406" t="str">
            <v>VAL</v>
          </cell>
          <cell r="F406" t="str">
            <v>20035998-1</v>
          </cell>
          <cell r="G406" t="str">
            <v>C07AB09</v>
          </cell>
          <cell r="H406" t="str">
            <v>INVIMA 2012M-0013119</v>
          </cell>
          <cell r="I406" t="str">
            <v>NO</v>
          </cell>
          <cell r="J406">
            <v>57471</v>
          </cell>
        </row>
        <row r="407">
          <cell r="A407">
            <v>11220016</v>
          </cell>
          <cell r="B407">
            <v>11</v>
          </cell>
          <cell r="C407" t="str">
            <v>METOPROLOL TARTRATO (BETOPROLOL) 100MG TABLETA</v>
          </cell>
          <cell r="D407">
            <v>133310</v>
          </cell>
          <cell r="E407" t="str">
            <v>TAB</v>
          </cell>
          <cell r="F407" t="str">
            <v>39210-1</v>
          </cell>
          <cell r="G407" t="str">
            <v>C07AB02</v>
          </cell>
          <cell r="H407" t="str">
            <v>INVIMA 2014M-013817-R2</v>
          </cell>
          <cell r="I407" t="str">
            <v>SI</v>
          </cell>
          <cell r="J407">
            <v>29</v>
          </cell>
        </row>
        <row r="408">
          <cell r="A408">
            <v>11230001</v>
          </cell>
          <cell r="B408">
            <v>11</v>
          </cell>
          <cell r="C408" t="str">
            <v>DILTIAZEM TABLETA 60mg (DILTIASYN TABLETA)</v>
          </cell>
          <cell r="D408">
            <v>133396</v>
          </cell>
          <cell r="E408" t="str">
            <v>TAB</v>
          </cell>
          <cell r="F408" t="str">
            <v>27112-1</v>
          </cell>
          <cell r="G408" t="str">
            <v>C08DB01</v>
          </cell>
          <cell r="H408" t="str">
            <v>INVIMA 2007M- 008756 R2</v>
          </cell>
          <cell r="I408" t="str">
            <v>SI</v>
          </cell>
          <cell r="J408">
            <v>2602</v>
          </cell>
        </row>
        <row r="409">
          <cell r="A409">
            <v>11230002</v>
          </cell>
          <cell r="B409">
            <v>11</v>
          </cell>
          <cell r="C409" t="str">
            <v>NIMODIPINO TABLETA 30mg (NIMOTOP TABLETA)</v>
          </cell>
          <cell r="D409">
            <v>133562</v>
          </cell>
          <cell r="E409" t="str">
            <v>COM</v>
          </cell>
          <cell r="F409" t="str">
            <v>27685-2</v>
          </cell>
          <cell r="G409" t="str">
            <v>C08CA06</v>
          </cell>
          <cell r="H409" t="str">
            <v>INVIMA 2007 M-010024 R2</v>
          </cell>
          <cell r="I409" t="str">
            <v>SI</v>
          </cell>
          <cell r="J409">
            <v>3257</v>
          </cell>
        </row>
        <row r="410">
          <cell r="A410">
            <v>11230003</v>
          </cell>
          <cell r="B410">
            <v>11</v>
          </cell>
          <cell r="C410" t="str">
            <v>VERAPAMILO TABLETA DE LIBERACION PROLONGADA 240mg (ISOPTIN SR TABLETA DE LIBERAC ION PROLONGADA )</v>
          </cell>
          <cell r="D410">
            <v>20136</v>
          </cell>
          <cell r="E410" t="str">
            <v>TAB</v>
          </cell>
          <cell r="F410" t="str">
            <v>31164-2</v>
          </cell>
          <cell r="G410" t="str">
            <v>C08DA01</v>
          </cell>
          <cell r="H410" t="str">
            <v>INVIMA 2008 M-010206 R2</v>
          </cell>
          <cell r="I410" t="str">
            <v>NO</v>
          </cell>
          <cell r="J410">
            <v>6439</v>
          </cell>
        </row>
        <row r="411">
          <cell r="A411">
            <v>11230004</v>
          </cell>
          <cell r="B411">
            <v>11</v>
          </cell>
          <cell r="C411" t="str">
            <v>NIFEDIPINO TABLETA DE LIBERACION OSMOTICA 30mg (ADALAT OROS TABLETA DE LIBERACIO N OSMOTICA)</v>
          </cell>
          <cell r="D411">
            <v>127851</v>
          </cell>
          <cell r="E411" t="str">
            <v>TAB</v>
          </cell>
          <cell r="F411" t="str">
            <v>41212-19</v>
          </cell>
          <cell r="G411" t="str">
            <v>C08CA05</v>
          </cell>
          <cell r="H411" t="str">
            <v>INVIMA 2012M-013830-R2</v>
          </cell>
          <cell r="I411" t="str">
            <v>NO</v>
          </cell>
          <cell r="J411">
            <v>1646</v>
          </cell>
        </row>
        <row r="412">
          <cell r="A412">
            <v>11230005</v>
          </cell>
          <cell r="B412">
            <v>11</v>
          </cell>
          <cell r="C412" t="str">
            <v>VERAPAMILO TABLETA RECUBIERTA 80mg (ISOPTIN TABLETA RECUBIERTA)</v>
          </cell>
          <cell r="D412">
            <v>79581</v>
          </cell>
          <cell r="E412" t="str">
            <v>TAB</v>
          </cell>
          <cell r="F412" t="str">
            <v>52494-2</v>
          </cell>
          <cell r="G412" t="str">
            <v>C08DA01</v>
          </cell>
          <cell r="H412" t="str">
            <v>INVIMA 2005 M-003023 R1</v>
          </cell>
          <cell r="I412" t="str">
            <v>SI</v>
          </cell>
          <cell r="J412">
            <v>2227</v>
          </cell>
        </row>
        <row r="413">
          <cell r="A413">
            <v>11230006</v>
          </cell>
          <cell r="B413">
            <v>11</v>
          </cell>
          <cell r="C413" t="str">
            <v>VERAPAMILO GRAGEA 120mg (VERAPAMILO GAGEA)</v>
          </cell>
          <cell r="D413">
            <v>133708</v>
          </cell>
          <cell r="E413" t="str">
            <v>CAP</v>
          </cell>
          <cell r="F413" t="str">
            <v>53290-2</v>
          </cell>
          <cell r="G413" t="str">
            <v>C08DA01</v>
          </cell>
          <cell r="H413" t="str">
            <v>INVIMA 2005 M-003236 R1</v>
          </cell>
          <cell r="I413" t="str">
            <v>SI</v>
          </cell>
          <cell r="J413">
            <v>153</v>
          </cell>
        </row>
        <row r="414">
          <cell r="A414">
            <v>11230007</v>
          </cell>
          <cell r="B414">
            <v>11</v>
          </cell>
          <cell r="C414" t="str">
            <v>AMLODIPINO TABLETA 5 mg (NORVAS TABLETA)</v>
          </cell>
          <cell r="D414">
            <v>127727</v>
          </cell>
          <cell r="E414" t="str">
            <v>TAB</v>
          </cell>
          <cell r="F414" t="str">
            <v>52806-5</v>
          </cell>
          <cell r="G414" t="str">
            <v>C08CA01</v>
          </cell>
          <cell r="H414" t="str">
            <v>INVIMA 2006M-003001 - R1</v>
          </cell>
          <cell r="I414" t="str">
            <v>SI</v>
          </cell>
          <cell r="J414">
            <v>4693</v>
          </cell>
        </row>
        <row r="415">
          <cell r="A415">
            <v>11230008</v>
          </cell>
          <cell r="B415">
            <v>11</v>
          </cell>
          <cell r="C415" t="str">
            <v>NIFEDIPINO CAPSULA 10mg (NIFEDIPINO CAPSULA)</v>
          </cell>
          <cell r="D415">
            <v>133560</v>
          </cell>
          <cell r="E415" t="str">
            <v>TAB</v>
          </cell>
          <cell r="F415" t="str">
            <v>3753-3</v>
          </cell>
          <cell r="G415" t="str">
            <v>C08CA05</v>
          </cell>
          <cell r="H415" t="str">
            <v>INVIMA 2004 M-015084-R1</v>
          </cell>
          <cell r="I415" t="str">
            <v>SI</v>
          </cell>
          <cell r="J415">
            <v>142</v>
          </cell>
        </row>
        <row r="416">
          <cell r="A416">
            <v>11230009</v>
          </cell>
          <cell r="B416">
            <v>11</v>
          </cell>
          <cell r="C416" t="str">
            <v>NIFEDIPINO TABLETA DE LIBERACION OSMOTICA 20mg (ADALAT OROS TABLETA DE LIBERACIO N OSMOTICA)</v>
          </cell>
          <cell r="D416">
            <v>131583</v>
          </cell>
          <cell r="E416" t="str">
            <v>TAB</v>
          </cell>
          <cell r="F416" t="str">
            <v>227492-8</v>
          </cell>
          <cell r="G416" t="str">
            <v>C08CA05</v>
          </cell>
          <cell r="H416" t="str">
            <v>INVIMA 2008 M-011134 R-1</v>
          </cell>
          <cell r="I416" t="str">
            <v>NO</v>
          </cell>
          <cell r="J416">
            <v>2038</v>
          </cell>
        </row>
        <row r="417">
          <cell r="A417">
            <v>11230010</v>
          </cell>
          <cell r="B417">
            <v>11</v>
          </cell>
          <cell r="C417" t="str">
            <v>AMLODIPINO TABLETA 10 mg (NORVAS TABLETA)</v>
          </cell>
          <cell r="D417">
            <v>127798</v>
          </cell>
          <cell r="E417" t="str">
            <v>TAB</v>
          </cell>
          <cell r="F417" t="str">
            <v>1980545-3</v>
          </cell>
          <cell r="G417" t="str">
            <v>C08CA01</v>
          </cell>
          <cell r="H417" t="str">
            <v>INVIMA 2006 M-004028 R-1</v>
          </cell>
          <cell r="I417" t="str">
            <v>SI</v>
          </cell>
          <cell r="J417">
            <v>6910</v>
          </cell>
        </row>
        <row r="418">
          <cell r="A418">
            <v>11230011</v>
          </cell>
          <cell r="B418">
            <v>11</v>
          </cell>
          <cell r="C418" t="str">
            <v>NIMODIPINA SOLUCION INYECTABLE PARA INFUSION 10mg/50mL (NIMOTOP FRASCO VIAL x 50 mL)</v>
          </cell>
          <cell r="D418">
            <v>54787</v>
          </cell>
          <cell r="E418" t="str">
            <v>FCO</v>
          </cell>
          <cell r="F418" t="str">
            <v>27684-1</v>
          </cell>
          <cell r="G418" t="str">
            <v>C08CA06</v>
          </cell>
          <cell r="H418" t="str">
            <v>INVIMA 2008 M-010026-R-2</v>
          </cell>
          <cell r="I418" t="str">
            <v>SI</v>
          </cell>
          <cell r="J418">
            <v>107216</v>
          </cell>
        </row>
        <row r="419">
          <cell r="A419">
            <v>11230012</v>
          </cell>
          <cell r="B419">
            <v>11</v>
          </cell>
          <cell r="C419" t="str">
            <v>DILTIAZEM CAPSULA DE LIBERACION PROLONGADA 120 mg (DILTIASYN CAPSULA DE LIBERACI ON PROLONGADA)</v>
          </cell>
          <cell r="D419">
            <v>133397</v>
          </cell>
          <cell r="E419" t="str">
            <v>CAP</v>
          </cell>
          <cell r="F419" t="str">
            <v>19929578-1</v>
          </cell>
          <cell r="G419" t="str">
            <v>C08DB01</v>
          </cell>
          <cell r="H419" t="str">
            <v>INVIMA 2012M-0001560-R1</v>
          </cell>
          <cell r="I419" t="str">
            <v>NO</v>
          </cell>
          <cell r="J419">
            <v>5093</v>
          </cell>
        </row>
        <row r="420">
          <cell r="A420">
            <v>11230014</v>
          </cell>
          <cell r="B420">
            <v>11</v>
          </cell>
          <cell r="C420" t="str">
            <v>DILTIAZEM TABLETA LIBERACION PROGRAMADA 200MG (DILTIASYN LP )</v>
          </cell>
          <cell r="D420">
            <v>20259</v>
          </cell>
          <cell r="E420" t="str">
            <v>CAP</v>
          </cell>
          <cell r="F420" t="str">
            <v>201779-1</v>
          </cell>
          <cell r="G420" t="str">
            <v>C08DB01</v>
          </cell>
          <cell r="H420" t="str">
            <v>INVIMA 2007M-006979 R1</v>
          </cell>
          <cell r="I420" t="str">
            <v>NO</v>
          </cell>
          <cell r="J420">
            <v>8132</v>
          </cell>
        </row>
        <row r="421">
          <cell r="A421">
            <v>11230015</v>
          </cell>
          <cell r="B421">
            <v>11</v>
          </cell>
          <cell r="C421" t="str">
            <v>DILTIAZEM RETARD CAPSULA 90MG</v>
          </cell>
          <cell r="D421">
            <v>131469</v>
          </cell>
          <cell r="E421" t="str">
            <v>CAP</v>
          </cell>
          <cell r="F421" t="str">
            <v>20744-1</v>
          </cell>
          <cell r="G421" t="str">
            <v>C08DB01</v>
          </cell>
          <cell r="H421" t="str">
            <v>INVIMA 2006 M-005539 R1</v>
          </cell>
          <cell r="I421" t="str">
            <v>NO</v>
          </cell>
          <cell r="J421">
            <v>170</v>
          </cell>
        </row>
        <row r="422">
          <cell r="A422">
            <v>11230016</v>
          </cell>
          <cell r="B422">
            <v>11</v>
          </cell>
          <cell r="C422" t="str">
            <v>FLUNARIZINA CAPSULA 5MG</v>
          </cell>
          <cell r="D422">
            <v>131499</v>
          </cell>
          <cell r="E422" t="str">
            <v>CAP</v>
          </cell>
          <cell r="F422" t="str">
            <v>45084-1</v>
          </cell>
          <cell r="G422" t="str">
            <v>N07CA03</v>
          </cell>
          <cell r="H422" t="str">
            <v>INVIMA 2005 M-002015 R1</v>
          </cell>
          <cell r="I422" t="str">
            <v>NO</v>
          </cell>
          <cell r="J422">
            <v>115</v>
          </cell>
        </row>
        <row r="423">
          <cell r="A423">
            <v>11230018</v>
          </cell>
          <cell r="B423">
            <v>11</v>
          </cell>
          <cell r="C423" t="str">
            <v>DILTIAZEM CAPSULA DE LIBERACION PROGRAMADA 180MG CAPSULA</v>
          </cell>
          <cell r="D423">
            <v>115581</v>
          </cell>
          <cell r="E423" t="str">
            <v>CAP</v>
          </cell>
          <cell r="F423" t="str">
            <v>51601-2</v>
          </cell>
          <cell r="G423" t="str">
            <v>C08DB01</v>
          </cell>
          <cell r="H423" t="str">
            <v>INVIMA 2005 M-003235 R-1</v>
          </cell>
          <cell r="I423" t="str">
            <v>NO</v>
          </cell>
          <cell r="J423">
            <v>184</v>
          </cell>
        </row>
        <row r="424">
          <cell r="A424">
            <v>11240001</v>
          </cell>
          <cell r="B424">
            <v>11</v>
          </cell>
          <cell r="C424" t="str">
            <v>ENALAPRIL TABLETA 5mg (RENITEC TABLETA)</v>
          </cell>
          <cell r="D424">
            <v>127836</v>
          </cell>
          <cell r="E424" t="str">
            <v>TAB</v>
          </cell>
          <cell r="F424" t="str">
            <v>23186-1</v>
          </cell>
          <cell r="G424" t="str">
            <v>C09AA02</v>
          </cell>
          <cell r="H424" t="str">
            <v>INVIMA 2005 M-007552-R2</v>
          </cell>
          <cell r="I424" t="str">
            <v>SI</v>
          </cell>
          <cell r="J424">
            <v>972</v>
          </cell>
        </row>
        <row r="425">
          <cell r="A425">
            <v>11240002</v>
          </cell>
          <cell r="B425">
            <v>11</v>
          </cell>
          <cell r="C425" t="str">
            <v>ENALAPRIL TABLETA 20mg (RENITEC TABLETA)</v>
          </cell>
          <cell r="D425">
            <v>127803</v>
          </cell>
          <cell r="E425" t="str">
            <v>TAB</v>
          </cell>
          <cell r="F425" t="str">
            <v>23187-3</v>
          </cell>
          <cell r="G425" t="str">
            <v>C09AA02</v>
          </cell>
          <cell r="H425" t="str">
            <v>INVIMA 2005 M-007550-R2</v>
          </cell>
          <cell r="I425" t="str">
            <v>SI</v>
          </cell>
          <cell r="J425">
            <v>3576</v>
          </cell>
        </row>
        <row r="426">
          <cell r="A426">
            <v>11240003</v>
          </cell>
          <cell r="B426">
            <v>11</v>
          </cell>
          <cell r="C426" t="str">
            <v>LOSARTAN TABLETA 50mg (COZAAR TABLETA )</v>
          </cell>
          <cell r="D426">
            <v>127708</v>
          </cell>
          <cell r="E426" t="str">
            <v>TAB</v>
          </cell>
          <cell r="F426" t="str">
            <v>59606-4</v>
          </cell>
          <cell r="G426" t="str">
            <v>C09CA01</v>
          </cell>
          <cell r="H426" t="str">
            <v>INVIMA 2006 M-005282-R1</v>
          </cell>
          <cell r="I426" t="str">
            <v>SI</v>
          </cell>
          <cell r="J426">
            <v>2359</v>
          </cell>
        </row>
        <row r="427">
          <cell r="A427">
            <v>11240004</v>
          </cell>
          <cell r="B427">
            <v>11</v>
          </cell>
          <cell r="C427" t="str">
            <v>LOSARTAN + HIDROCLOROTIAZIDA TABLETA RECUBIERTA 50mg + 12.5mg (HYZAAR TABLETA RE CUBIERTA )</v>
          </cell>
          <cell r="D427">
            <v>130367</v>
          </cell>
          <cell r="E427" t="str">
            <v>TAB</v>
          </cell>
          <cell r="F427" t="str">
            <v>217467-4</v>
          </cell>
          <cell r="G427" t="str">
            <v>C09DA01</v>
          </cell>
          <cell r="H427" t="str">
            <v>INVIMA 2007M-007109-R1</v>
          </cell>
          <cell r="I427" t="str">
            <v>SI</v>
          </cell>
          <cell r="J427">
            <v>3010</v>
          </cell>
        </row>
        <row r="428">
          <cell r="A428">
            <v>11240005</v>
          </cell>
          <cell r="B428">
            <v>11</v>
          </cell>
          <cell r="C428" t="str">
            <v>IRBESARTAN TABLETA 150mg (APROVEL TABLETA )</v>
          </cell>
          <cell r="D428">
            <v>133288</v>
          </cell>
          <cell r="E428" t="str">
            <v>TAB</v>
          </cell>
          <cell r="F428" t="str">
            <v>226034-2</v>
          </cell>
          <cell r="G428" t="str">
            <v>C09CA04</v>
          </cell>
          <cell r="H428" t="str">
            <v>INVIMA 2008 M-010586 R1</v>
          </cell>
          <cell r="I428" t="str">
            <v>NO</v>
          </cell>
          <cell r="J428">
            <v>2821</v>
          </cell>
        </row>
        <row r="429">
          <cell r="A429">
            <v>11240006</v>
          </cell>
          <cell r="B429">
            <v>11</v>
          </cell>
          <cell r="C429" t="str">
            <v>CANDESARTAN TABLETA 16mg (ATACAND TABLETA)</v>
          </cell>
          <cell r="D429">
            <v>131423</v>
          </cell>
          <cell r="E429" t="str">
            <v>TAB</v>
          </cell>
          <cell r="F429" t="str">
            <v>226042-6</v>
          </cell>
          <cell r="G429" t="str">
            <v>C09CA06</v>
          </cell>
          <cell r="H429" t="str">
            <v>INVIMA 2008 M-011860 R-1</v>
          </cell>
          <cell r="I429" t="str">
            <v>NO</v>
          </cell>
          <cell r="J429">
            <v>5839</v>
          </cell>
        </row>
        <row r="430">
          <cell r="A430">
            <v>11240007</v>
          </cell>
          <cell r="B430">
            <v>11</v>
          </cell>
          <cell r="C430" t="str">
            <v>CAPTOPRIL TABLETA 50mg (CAPOTEN TABLETA)</v>
          </cell>
          <cell r="D430">
            <v>133324</v>
          </cell>
          <cell r="E430" t="str">
            <v>TAB</v>
          </cell>
          <cell r="F430" t="str">
            <v>226167-4</v>
          </cell>
          <cell r="G430" t="str">
            <v>C09AA01</v>
          </cell>
          <cell r="H430" t="str">
            <v>INVIMA 2008 M- 010219 R1</v>
          </cell>
          <cell r="I430" t="str">
            <v>SI</v>
          </cell>
          <cell r="J430">
            <v>889</v>
          </cell>
        </row>
        <row r="431">
          <cell r="A431">
            <v>11240008</v>
          </cell>
          <cell r="B431">
            <v>11</v>
          </cell>
          <cell r="C431" t="str">
            <v>CAPTOPRIL TABLETA 25mg (CAPOTEN TABLETA )</v>
          </cell>
          <cell r="D431">
            <v>133323</v>
          </cell>
          <cell r="E431" t="str">
            <v>TAB</v>
          </cell>
          <cell r="F431" t="str">
            <v>226168-2</v>
          </cell>
          <cell r="G431" t="str">
            <v>C09AA01</v>
          </cell>
          <cell r="H431" t="str">
            <v>INVIMA 2008 M- 010218 R1</v>
          </cell>
          <cell r="I431" t="str">
            <v>SI</v>
          </cell>
          <cell r="J431">
            <v>570</v>
          </cell>
        </row>
        <row r="432">
          <cell r="A432">
            <v>11240009</v>
          </cell>
          <cell r="B432">
            <v>11</v>
          </cell>
          <cell r="C432" t="str">
            <v>TELMISARTAN TABLETA 80mg (MICARDIS TABLETA)</v>
          </cell>
          <cell r="D432">
            <v>133532</v>
          </cell>
          <cell r="E432" t="str">
            <v>TAB</v>
          </cell>
          <cell r="F432" t="str">
            <v>19901852-1</v>
          </cell>
          <cell r="G432" t="str">
            <v>C09CA07</v>
          </cell>
          <cell r="H432" t="str">
            <v>INVIMA 2009 M-013413 R1</v>
          </cell>
          <cell r="I432" t="str">
            <v>NO</v>
          </cell>
          <cell r="J432">
            <v>5337</v>
          </cell>
        </row>
        <row r="433">
          <cell r="A433">
            <v>11240010</v>
          </cell>
          <cell r="B433">
            <v>11</v>
          </cell>
          <cell r="C433" t="str">
            <v>IRBESARTAN + HIDROCLOROTIAZIDA TABLETA 300mg +12.5mg (COAPROVEL TABLETA RECUBIER TA)</v>
          </cell>
          <cell r="D433">
            <v>133367</v>
          </cell>
          <cell r="E433" t="str">
            <v>COM</v>
          </cell>
          <cell r="F433" t="str">
            <v>19904598-2</v>
          </cell>
          <cell r="G433" t="str">
            <v>C09DA04</v>
          </cell>
          <cell r="H433" t="str">
            <v>INVIMA 2009 M-14063 -R1</v>
          </cell>
          <cell r="I433" t="str">
            <v>NO</v>
          </cell>
          <cell r="J433">
            <v>8141</v>
          </cell>
        </row>
        <row r="434">
          <cell r="A434">
            <v>11240011</v>
          </cell>
          <cell r="B434">
            <v>11</v>
          </cell>
          <cell r="C434" t="str">
            <v>TELMISARTAN + HIDROCLOROTIAZIDA TABLETA 80mg + 12.5mg (MICARDIS PLUS TABLETA)</v>
          </cell>
          <cell r="D434">
            <v>131662</v>
          </cell>
          <cell r="E434" t="str">
            <v>TAB</v>
          </cell>
          <cell r="F434" t="str">
            <v>19928606-2</v>
          </cell>
          <cell r="G434" t="str">
            <v>C09DA07</v>
          </cell>
          <cell r="H434" t="str">
            <v>INVIMA 2012M-0001474-R1</v>
          </cell>
          <cell r="I434" t="str">
            <v>NO</v>
          </cell>
          <cell r="J434">
            <v>7387</v>
          </cell>
        </row>
        <row r="435">
          <cell r="A435">
            <v>11240012</v>
          </cell>
          <cell r="B435">
            <v>11</v>
          </cell>
          <cell r="C435" t="str">
            <v>VALSARTAN TABLETA RECUBIERTA 160mg (DIOVAN TABLETA RECUBIERTA)</v>
          </cell>
          <cell r="D435">
            <v>131694</v>
          </cell>
          <cell r="E435" t="str">
            <v>TAB</v>
          </cell>
          <cell r="F435" t="str">
            <v>20039358-3</v>
          </cell>
          <cell r="G435" t="str">
            <v>C09CA03</v>
          </cell>
          <cell r="H435" t="str">
            <v>INVIMA 2011M-0012749</v>
          </cell>
          <cell r="I435" t="str">
            <v>NO</v>
          </cell>
          <cell r="J435">
            <v>2222</v>
          </cell>
        </row>
        <row r="436">
          <cell r="A436">
            <v>11240013</v>
          </cell>
          <cell r="B436">
            <v>11</v>
          </cell>
          <cell r="C436" t="str">
            <v>VALSARTAN TABLETA RECUBIERTA 80mg (DIOVAN TABLETA RECUBIERTA)</v>
          </cell>
          <cell r="D436">
            <v>127867</v>
          </cell>
          <cell r="E436" t="str">
            <v>TAB</v>
          </cell>
          <cell r="F436" t="str">
            <v>20039359-3</v>
          </cell>
          <cell r="G436" t="str">
            <v>C09CA03</v>
          </cell>
          <cell r="H436" t="str">
            <v>INVIMA 2011M-0012750</v>
          </cell>
          <cell r="I436" t="str">
            <v>NO</v>
          </cell>
          <cell r="J436">
            <v>1111</v>
          </cell>
        </row>
        <row r="437">
          <cell r="A437">
            <v>11240014</v>
          </cell>
          <cell r="B437">
            <v>11</v>
          </cell>
          <cell r="C437" t="str">
            <v>LISINOPRIL TABLETA 10mg (TENSYN TABLETA)</v>
          </cell>
          <cell r="D437">
            <v>19672</v>
          </cell>
          <cell r="E437" t="str">
            <v>TAB</v>
          </cell>
          <cell r="F437" t="str">
            <v>37016-2</v>
          </cell>
          <cell r="G437" t="str">
            <v>C09AA03</v>
          </cell>
          <cell r="H437" t="str">
            <v>INVIMA 2010 M-011588 R2</v>
          </cell>
          <cell r="I437" t="str">
            <v>SI</v>
          </cell>
          <cell r="J437">
            <v>3056</v>
          </cell>
        </row>
        <row r="438">
          <cell r="A438">
            <v>11240015</v>
          </cell>
          <cell r="B438">
            <v>11</v>
          </cell>
          <cell r="C438" t="str">
            <v>CANDESARTAN TABLETA 8mg (ATACAND TABLETA )</v>
          </cell>
          <cell r="D438">
            <v>131422</v>
          </cell>
          <cell r="E438" t="str">
            <v>TAB</v>
          </cell>
          <cell r="F438" t="str">
            <v>226041-7</v>
          </cell>
          <cell r="G438" t="str">
            <v>C09CA06</v>
          </cell>
          <cell r="H438" t="str">
            <v>INVIMA 2008 M-011862 R-1</v>
          </cell>
          <cell r="I438" t="str">
            <v>NO</v>
          </cell>
          <cell r="J438">
            <v>2920</v>
          </cell>
        </row>
        <row r="439">
          <cell r="A439">
            <v>11240016</v>
          </cell>
          <cell r="B439">
            <v>11</v>
          </cell>
          <cell r="C439" t="str">
            <v>VALSARTAN + HIDROCLOROTIAZIDA TABLETA RECUBIERTA 80 mg + 12,5 mg (DIOVAN TABLET A RECUBIERTA)</v>
          </cell>
          <cell r="D439">
            <v>131696</v>
          </cell>
          <cell r="E439" t="str">
            <v>COM</v>
          </cell>
          <cell r="F439" t="str">
            <v>226609-1</v>
          </cell>
          <cell r="G439" t="str">
            <v>C09DA03</v>
          </cell>
          <cell r="H439" t="str">
            <v>INVIMA 2008 M-011090 R-1</v>
          </cell>
          <cell r="I439" t="str">
            <v>NO</v>
          </cell>
          <cell r="J439">
            <v>5697</v>
          </cell>
        </row>
        <row r="440">
          <cell r="A440">
            <v>11240018</v>
          </cell>
          <cell r="B440">
            <v>11</v>
          </cell>
          <cell r="C440" t="str">
            <v>RAMIPRIL TABLETA 5mg (TRITACE TABLETA)</v>
          </cell>
          <cell r="D440">
            <v>85691</v>
          </cell>
          <cell r="E440" t="str">
            <v>TAB</v>
          </cell>
          <cell r="F440" t="str">
            <v>227668-3</v>
          </cell>
          <cell r="G440" t="str">
            <v>C09AA05</v>
          </cell>
          <cell r="H440" t="str">
            <v>INVIMA 2008 M-011181 R1</v>
          </cell>
          <cell r="I440" t="str">
            <v>SI</v>
          </cell>
          <cell r="J440">
            <v>9938</v>
          </cell>
        </row>
        <row r="441">
          <cell r="A441">
            <v>11240019</v>
          </cell>
          <cell r="B441">
            <v>11</v>
          </cell>
          <cell r="C441" t="str">
            <v>QUINAPRIL TABLETA RECUBIERTA 10mg (ACCUPRIL TABLETA)</v>
          </cell>
          <cell r="D441">
            <v>84396</v>
          </cell>
          <cell r="E441" t="str">
            <v>TAB</v>
          </cell>
          <cell r="F441" t="str">
            <v>19999751-1</v>
          </cell>
          <cell r="G441" t="str">
            <v>C09AA06</v>
          </cell>
          <cell r="H441" t="str">
            <v>INVIMA 2009M-0009428</v>
          </cell>
          <cell r="I441" t="str">
            <v>SI</v>
          </cell>
          <cell r="J441">
            <v>4030</v>
          </cell>
        </row>
        <row r="442">
          <cell r="A442">
            <v>11240020</v>
          </cell>
          <cell r="B442">
            <v>11</v>
          </cell>
          <cell r="C442" t="str">
            <v>CANDESARTAN + HIDROCLOROTIAZIDA TABLETA 16mg + 12,5mg (ATACAND PLUS TABLETA)</v>
          </cell>
          <cell r="D442">
            <v>131424</v>
          </cell>
          <cell r="E442" t="str">
            <v>TAB</v>
          </cell>
          <cell r="F442" t="str">
            <v>19930255-8</v>
          </cell>
          <cell r="G442" t="str">
            <v>C09DA06</v>
          </cell>
          <cell r="H442" t="str">
            <v>INVIMA 2013M-0001734-R1</v>
          </cell>
          <cell r="I442" t="str">
            <v>NO</v>
          </cell>
          <cell r="J442">
            <v>7901</v>
          </cell>
        </row>
        <row r="443">
          <cell r="A443">
            <v>11240021</v>
          </cell>
          <cell r="B443">
            <v>11</v>
          </cell>
          <cell r="C443" t="str">
            <v>ALISKIRENO TABLETA RECUBIERTA 150mg (RASILEZ TABLETA RECUBIERTA)</v>
          </cell>
          <cell r="D443">
            <v>102018</v>
          </cell>
          <cell r="E443" t="str">
            <v>TAB</v>
          </cell>
          <cell r="F443" t="str">
            <v>19983151-4</v>
          </cell>
          <cell r="G443" t="str">
            <v>C09XA52</v>
          </cell>
          <cell r="H443" t="str">
            <v>INVIMA 2008M-0007821</v>
          </cell>
          <cell r="I443" t="str">
            <v>NO</v>
          </cell>
          <cell r="J443">
            <v>2926</v>
          </cell>
        </row>
        <row r="444">
          <cell r="A444">
            <v>11240022</v>
          </cell>
          <cell r="B444">
            <v>11</v>
          </cell>
          <cell r="C444" t="str">
            <v>RIVASTIGMINA (EXELON PATCH) 9.5MG/24H 18MG SIST TRANSD</v>
          </cell>
          <cell r="D444">
            <v>102012</v>
          </cell>
          <cell r="E444" t="str">
            <v>PAR</v>
          </cell>
          <cell r="F444" t="str">
            <v>19985987-4</v>
          </cell>
          <cell r="G444" t="str">
            <v>N06DA03</v>
          </cell>
          <cell r="H444" t="str">
            <v>INVIMA 2008M-0007795</v>
          </cell>
          <cell r="I444" t="str">
            <v>NO</v>
          </cell>
          <cell r="J444">
            <v>8204</v>
          </cell>
        </row>
        <row r="445">
          <cell r="A445">
            <v>11240023</v>
          </cell>
          <cell r="B445">
            <v>11</v>
          </cell>
          <cell r="C445" t="str">
            <v>MODAFINIL (VIGIA) 100MG CAPSULA BLANDA</v>
          </cell>
          <cell r="D445">
            <v>133714</v>
          </cell>
          <cell r="E445" t="str">
            <v>CAP</v>
          </cell>
          <cell r="F445" t="str">
            <v>19968570-1</v>
          </cell>
          <cell r="G445" t="str">
            <v>N06BA07</v>
          </cell>
          <cell r="H445" t="str">
            <v>INVIMA 2006M-0006479</v>
          </cell>
          <cell r="I445" t="str">
            <v>NO</v>
          </cell>
          <cell r="J445">
            <v>4904</v>
          </cell>
        </row>
        <row r="446">
          <cell r="A446">
            <v>11250001</v>
          </cell>
          <cell r="B446">
            <v>11</v>
          </cell>
          <cell r="C446" t="str">
            <v>LOVASTATINA TABLETA 20mg (LOVASTATINA WINTHROP TABLETA)</v>
          </cell>
          <cell r="D446">
            <v>131560</v>
          </cell>
          <cell r="E446" t="str">
            <v>TAB</v>
          </cell>
          <cell r="F446" t="str">
            <v>57687-2</v>
          </cell>
          <cell r="G446" t="str">
            <v>C10AA02</v>
          </cell>
          <cell r="H446" t="str">
            <v>INVIMA 2006 M-003810-R1</v>
          </cell>
          <cell r="I446" t="str">
            <v>SI</v>
          </cell>
          <cell r="J446">
            <v>47</v>
          </cell>
        </row>
        <row r="447">
          <cell r="A447">
            <v>11250002</v>
          </cell>
          <cell r="B447">
            <v>11</v>
          </cell>
          <cell r="C447" t="str">
            <v>ATORVASTATINA TABLETA RECUBIERTA 20mg (LIPITOR TABLETA)</v>
          </cell>
          <cell r="D447">
            <v>127760</v>
          </cell>
          <cell r="E447" t="str">
            <v>TAB</v>
          </cell>
          <cell r="F447" t="str">
            <v>212444-6</v>
          </cell>
          <cell r="G447" t="str">
            <v>C10AA05</v>
          </cell>
          <cell r="H447" t="str">
            <v>INVIMA 2007 M-006613 R1</v>
          </cell>
          <cell r="I447" t="str">
            <v>SI</v>
          </cell>
          <cell r="J447">
            <v>3076</v>
          </cell>
        </row>
        <row r="448">
          <cell r="A448">
            <v>11250003</v>
          </cell>
          <cell r="B448">
            <v>11</v>
          </cell>
          <cell r="C448" t="str">
            <v>ATORVASTATINA TABLETA RECUBIERTA 10mg (LIPITOR TABLETA)</v>
          </cell>
          <cell r="D448">
            <v>133501</v>
          </cell>
          <cell r="E448" t="str">
            <v>TAB</v>
          </cell>
          <cell r="F448" t="str">
            <v>212446-6</v>
          </cell>
          <cell r="G448" t="str">
            <v>C10AA05</v>
          </cell>
          <cell r="H448" t="str">
            <v>INVIMA 2007 M-006706 R1</v>
          </cell>
          <cell r="I448" t="str">
            <v>SI</v>
          </cell>
          <cell r="J448">
            <v>1538</v>
          </cell>
        </row>
        <row r="449">
          <cell r="A449">
            <v>11250004</v>
          </cell>
          <cell r="B449">
            <v>11</v>
          </cell>
          <cell r="C449" t="str">
            <v>COLESTIRAMINA GRANULADO 4g/ SOBRE (COLESTIRAMINA GRANULADO WINTHROP SOBRE x 9g)</v>
          </cell>
          <cell r="D449">
            <v>63400</v>
          </cell>
          <cell r="E449" t="str">
            <v>SOB</v>
          </cell>
          <cell r="F449" t="str">
            <v>227601-2</v>
          </cell>
          <cell r="G449" t="str">
            <v>C10AC01</v>
          </cell>
          <cell r="H449" t="str">
            <v>INVIMA 2008 M-011167 R1</v>
          </cell>
          <cell r="I449" t="str">
            <v>SI</v>
          </cell>
          <cell r="J449">
            <v>1092</v>
          </cell>
        </row>
        <row r="450">
          <cell r="A450">
            <v>11250005</v>
          </cell>
          <cell r="B450">
            <v>11</v>
          </cell>
          <cell r="C450" t="str">
            <v>SIMVASTATINA TABLETA 20mg (ZOCOR TABLETA )</v>
          </cell>
          <cell r="D450">
            <v>133741</v>
          </cell>
          <cell r="E450" t="str">
            <v>COM</v>
          </cell>
          <cell r="F450" t="str">
            <v>19919670-2</v>
          </cell>
          <cell r="G450" t="str">
            <v>C10AA01</v>
          </cell>
          <cell r="H450" t="str">
            <v>INVIMA 2012M-0000372-R1</v>
          </cell>
          <cell r="I450" t="str">
            <v>SI</v>
          </cell>
          <cell r="J450">
            <v>4402</v>
          </cell>
        </row>
        <row r="451">
          <cell r="A451">
            <v>11250006</v>
          </cell>
          <cell r="B451">
            <v>11</v>
          </cell>
          <cell r="C451" t="str">
            <v>ATORVASTATINA TABLETA RECUBIERTA 40mg (LIPITOR TABLETA)</v>
          </cell>
          <cell r="D451">
            <v>127786</v>
          </cell>
          <cell r="E451" t="str">
            <v>TAB</v>
          </cell>
          <cell r="F451" t="str">
            <v>19919867-18</v>
          </cell>
          <cell r="G451" t="str">
            <v>C10AA05</v>
          </cell>
          <cell r="H451" t="str">
            <v>INVIMA 2012M-0000961-R1</v>
          </cell>
          <cell r="I451" t="str">
            <v>SI</v>
          </cell>
          <cell r="J451">
            <v>6153</v>
          </cell>
        </row>
        <row r="452">
          <cell r="A452">
            <v>11250007</v>
          </cell>
          <cell r="B452">
            <v>11</v>
          </cell>
          <cell r="C452" t="str">
            <v>ROSUVASTATINA TABLETA RECUBIERTA 10mg (CRESTOR TABLETA RECUBIERTA)</v>
          </cell>
          <cell r="D452">
            <v>131638</v>
          </cell>
          <cell r="E452" t="str">
            <v>TAB</v>
          </cell>
          <cell r="F452" t="str">
            <v>19942772-9</v>
          </cell>
          <cell r="G452" t="str">
            <v>C10AA07</v>
          </cell>
          <cell r="H452" t="str">
            <v>INVIMA 2014M-0003229-R1</v>
          </cell>
          <cell r="I452" t="str">
            <v>SI</v>
          </cell>
          <cell r="J452">
            <v>7066</v>
          </cell>
        </row>
        <row r="453">
          <cell r="A453">
            <v>11250008</v>
          </cell>
          <cell r="B453">
            <v>11</v>
          </cell>
          <cell r="C453" t="str">
            <v>ROSUVASTATINA TABLETA RECUBIERTA 20mg (CRESTOR TABLETA RECUBIERTA)</v>
          </cell>
          <cell r="D453">
            <v>131639</v>
          </cell>
          <cell r="E453" t="str">
            <v>TAB</v>
          </cell>
          <cell r="F453" t="str">
            <v>19942774-10</v>
          </cell>
          <cell r="G453" t="str">
            <v>C10AA07</v>
          </cell>
          <cell r="H453" t="str">
            <v>INVIMA 2014M-0003173-R1</v>
          </cell>
          <cell r="I453" t="str">
            <v>SI</v>
          </cell>
          <cell r="J453">
            <v>10454</v>
          </cell>
        </row>
        <row r="454">
          <cell r="A454">
            <v>11250009</v>
          </cell>
          <cell r="B454">
            <v>11</v>
          </cell>
          <cell r="C454" t="str">
            <v>GEMFIBROZILO TABLETA 600mg (LOPID TABLETA)</v>
          </cell>
          <cell r="D454">
            <v>130282</v>
          </cell>
          <cell r="E454" t="str">
            <v>TAB</v>
          </cell>
          <cell r="F454" t="str">
            <v>22877-1</v>
          </cell>
          <cell r="G454" t="str">
            <v>C10AB04</v>
          </cell>
          <cell r="H454" t="str">
            <v>INVIMA 2015 M-08629-R3</v>
          </cell>
          <cell r="I454" t="str">
            <v>SI</v>
          </cell>
          <cell r="J454">
            <v>2616</v>
          </cell>
        </row>
        <row r="455">
          <cell r="A455">
            <v>11250010</v>
          </cell>
          <cell r="B455">
            <v>11</v>
          </cell>
          <cell r="C455" t="str">
            <v>SIMVASTATINA TABLETA RECUBIERTA 40 mg</v>
          </cell>
          <cell r="D455">
            <v>131649</v>
          </cell>
          <cell r="E455" t="str">
            <v>TAB</v>
          </cell>
          <cell r="F455" t="str">
            <v>19943601-3</v>
          </cell>
          <cell r="G455" t="str">
            <v>C10AA01</v>
          </cell>
          <cell r="H455" t="str">
            <v>INVIMA 2015M-0003490-R1</v>
          </cell>
          <cell r="I455" t="str">
            <v>SI</v>
          </cell>
          <cell r="J455">
            <v>207</v>
          </cell>
        </row>
        <row r="456">
          <cell r="A456">
            <v>11250011</v>
          </cell>
          <cell r="B456">
            <v>11</v>
          </cell>
          <cell r="C456" t="str">
            <v>PRAVASTATINA TABLETA 40mg</v>
          </cell>
          <cell r="D456">
            <v>63410</v>
          </cell>
          <cell r="E456" t="str">
            <v>TAB</v>
          </cell>
          <cell r="F456" t="str">
            <v>19948798-1</v>
          </cell>
          <cell r="G456" t="str">
            <v>C10AA03</v>
          </cell>
          <cell r="H456" t="str">
            <v>INVIMA 2015M-0004326-R1</v>
          </cell>
          <cell r="I456" t="str">
            <v>SI</v>
          </cell>
          <cell r="J456">
            <v>460</v>
          </cell>
        </row>
        <row r="457">
          <cell r="A457">
            <v>11250012</v>
          </cell>
          <cell r="B457">
            <v>11</v>
          </cell>
          <cell r="C457" t="str">
            <v>CIPROFIBRATO TABLETA 100mg (HIPERLIPEN TABLETA)</v>
          </cell>
          <cell r="D457">
            <v>133462</v>
          </cell>
          <cell r="E457" t="str">
            <v>TAB</v>
          </cell>
          <cell r="F457" t="str">
            <v>19940030-3</v>
          </cell>
          <cell r="G457" t="str">
            <v>C10AB08</v>
          </cell>
          <cell r="H457" t="str">
            <v>INVIMA 2013M-0002854-R1</v>
          </cell>
          <cell r="I457" t="str">
            <v>NO</v>
          </cell>
          <cell r="J457">
            <v>3027</v>
          </cell>
        </row>
        <row r="458">
          <cell r="A458">
            <v>11250013</v>
          </cell>
          <cell r="B458">
            <v>11</v>
          </cell>
          <cell r="C458" t="str">
            <v>EZETIMIBA + SIMVASTATINA TABLETA 10mg/20mg (VYTORIN TABLETA)</v>
          </cell>
          <cell r="D458">
            <v>133722</v>
          </cell>
          <cell r="E458" t="str">
            <v>COM</v>
          </cell>
          <cell r="F458" t="str">
            <v>19951298-2</v>
          </cell>
          <cell r="G458" t="str">
            <v>C10BA02</v>
          </cell>
          <cell r="H458" t="str">
            <v>INVIMA 2015M-0004169-R1</v>
          </cell>
          <cell r="I458" t="str">
            <v>NO</v>
          </cell>
          <cell r="J458">
            <v>4084</v>
          </cell>
        </row>
        <row r="459">
          <cell r="A459">
            <v>11250014</v>
          </cell>
          <cell r="B459">
            <v>11</v>
          </cell>
          <cell r="C459" t="str">
            <v>EZETIMIBA + SIMAVASTATINA TABLETA 10mg/40mg (VYTORIN TABLETA)</v>
          </cell>
          <cell r="D459">
            <v>133724</v>
          </cell>
          <cell r="E459" t="str">
            <v>COM</v>
          </cell>
          <cell r="F459" t="str">
            <v>19951299-2</v>
          </cell>
          <cell r="G459" t="str">
            <v>C10BA02</v>
          </cell>
          <cell r="H459" t="str">
            <v>INVIMA 2015M-0004164-R1</v>
          </cell>
          <cell r="I459" t="str">
            <v>NO</v>
          </cell>
          <cell r="J459">
            <v>4569</v>
          </cell>
        </row>
        <row r="460">
          <cell r="A460">
            <v>11250015</v>
          </cell>
          <cell r="B460">
            <v>11</v>
          </cell>
          <cell r="C460" t="str">
            <v>FENOFIBRATO CAPSULA 200mg (NORMOLIP CAPSULA)</v>
          </cell>
          <cell r="D460">
            <v>130264</v>
          </cell>
          <cell r="E460" t="str">
            <v>CAP</v>
          </cell>
          <cell r="F460" t="str">
            <v>19961089-1</v>
          </cell>
          <cell r="G460" t="str">
            <v>C10AB05</v>
          </cell>
          <cell r="H460" t="str">
            <v>INVIMA 2006M-0005779</v>
          </cell>
          <cell r="I460" t="str">
            <v>NO</v>
          </cell>
          <cell r="J460">
            <v>2043</v>
          </cell>
        </row>
        <row r="461">
          <cell r="A461">
            <v>11250016</v>
          </cell>
          <cell r="B461">
            <v>11</v>
          </cell>
          <cell r="C461" t="str">
            <v>EZETIMIBA + SIMVASTATINA (ZINTREPID) 10MG+20MG TABLETA</v>
          </cell>
          <cell r="D461">
            <v>85860</v>
          </cell>
          <cell r="E461" t="str">
            <v>TAB</v>
          </cell>
          <cell r="F461" t="str">
            <v>19951295-1</v>
          </cell>
          <cell r="G461" t="str">
            <v>C10BA02</v>
          </cell>
          <cell r="H461" t="str">
            <v>INVIMA 2005M-0004172</v>
          </cell>
          <cell r="I461" t="str">
            <v>NO</v>
          </cell>
          <cell r="J461">
            <v>4177</v>
          </cell>
        </row>
        <row r="462">
          <cell r="A462">
            <v>11250017</v>
          </cell>
          <cell r="B462">
            <v>11</v>
          </cell>
          <cell r="C462" t="str">
            <v>ROSUVASTATINA CALCICA 40 MG TABLETAS CUBIERTAS</v>
          </cell>
          <cell r="D462">
            <v>133624</v>
          </cell>
          <cell r="E462" t="str">
            <v>TAB</v>
          </cell>
          <cell r="F462" t="str">
            <v>19991973-1</v>
          </cell>
          <cell r="G462" t="str">
            <v>C10AA07</v>
          </cell>
          <cell r="H462" t="str">
            <v>INVIMA 2008M-0008948</v>
          </cell>
          <cell r="I462" t="str">
            <v>SI</v>
          </cell>
          <cell r="J462">
            <v>2120</v>
          </cell>
        </row>
        <row r="463">
          <cell r="A463">
            <v>11260001</v>
          </cell>
          <cell r="B463">
            <v>11</v>
          </cell>
          <cell r="C463" t="str">
            <v>MICONAZOL + HIDROCORTISONA CREMA TOPICA 2%+1% x 30g (DAKTACORT CREMA TOPICA)</v>
          </cell>
          <cell r="D463">
            <v>21301</v>
          </cell>
          <cell r="E463" t="str">
            <v>TUB</v>
          </cell>
          <cell r="F463" t="str">
            <v>29582-1</v>
          </cell>
          <cell r="G463" t="str">
            <v>D01AC52</v>
          </cell>
          <cell r="H463" t="str">
            <v>INVIMA 2007M- 000531 R-3</v>
          </cell>
          <cell r="I463" t="str">
            <v>NO</v>
          </cell>
          <cell r="J463">
            <v>61903</v>
          </cell>
        </row>
        <row r="464">
          <cell r="A464">
            <v>11260002</v>
          </cell>
          <cell r="B464">
            <v>11</v>
          </cell>
          <cell r="C464" t="str">
            <v>CLOTRIMAZOL CREMA TOPICA 1 % TUBO x 20g (CANESTEN CREMA TOPICA)</v>
          </cell>
          <cell r="D464">
            <v>18985</v>
          </cell>
          <cell r="E464" t="str">
            <v>TUB</v>
          </cell>
          <cell r="F464" t="str">
            <v>56547-3</v>
          </cell>
          <cell r="G464" t="str">
            <v>D01AC01</v>
          </cell>
          <cell r="H464" t="str">
            <v>INVIMA 2006M-007077-R2</v>
          </cell>
          <cell r="I464" t="str">
            <v>SI</v>
          </cell>
          <cell r="J464">
            <v>7793</v>
          </cell>
        </row>
        <row r="465">
          <cell r="A465">
            <v>11260004</v>
          </cell>
          <cell r="B465">
            <v>11</v>
          </cell>
          <cell r="C465" t="str">
            <v>TERBINAFINA CREMA TOPICA 1 % TUBO x 15g (LAMISIL CREMA TOPICA)</v>
          </cell>
          <cell r="D465">
            <v>21321</v>
          </cell>
          <cell r="E465" t="str">
            <v>TUB</v>
          </cell>
          <cell r="F465" t="str">
            <v>227295-2</v>
          </cell>
          <cell r="G465" t="str">
            <v>D01AE15</v>
          </cell>
          <cell r="H465" t="str">
            <v>INVIMA 2008 M- 011233 R1</v>
          </cell>
          <cell r="I465" t="str">
            <v>NO</v>
          </cell>
          <cell r="J465">
            <v>20960</v>
          </cell>
        </row>
        <row r="466">
          <cell r="A466">
            <v>11260005</v>
          </cell>
          <cell r="B466">
            <v>11</v>
          </cell>
          <cell r="C466" t="str">
            <v>MICONAZOL CREMA DERMATOLOGICA 2% TUBO x 30g (DAKTARIN CREMA DERMATOLOGICA)</v>
          </cell>
          <cell r="D466">
            <v>20643</v>
          </cell>
          <cell r="E466" t="str">
            <v>TUB</v>
          </cell>
          <cell r="F466" t="str">
            <v>1980477-6</v>
          </cell>
          <cell r="G466" t="str">
            <v>D01AC02</v>
          </cell>
          <cell r="H466" t="str">
            <v>INVIMA 2009 M-006585 R1</v>
          </cell>
          <cell r="I466" t="str">
            <v>NO</v>
          </cell>
          <cell r="J466">
            <v>36057</v>
          </cell>
        </row>
        <row r="467">
          <cell r="A467">
            <v>11260006</v>
          </cell>
          <cell r="B467">
            <v>11</v>
          </cell>
          <cell r="C467" t="str">
            <v>KETOCONAZOL CREMA TOPICA 2% TUBO x 40g (NIZORAL CREMA TOPICA)</v>
          </cell>
          <cell r="D467">
            <v>20665</v>
          </cell>
          <cell r="E467" t="str">
            <v>TUB</v>
          </cell>
          <cell r="F467" t="str">
            <v>19990134-4</v>
          </cell>
          <cell r="G467" t="str">
            <v>D01AC08</v>
          </cell>
          <cell r="H467" t="str">
            <v>INVIMA 2008M-0008592</v>
          </cell>
          <cell r="I467" t="str">
            <v>NO</v>
          </cell>
          <cell r="J467">
            <v>59028</v>
          </cell>
        </row>
        <row r="468">
          <cell r="A468">
            <v>11260007</v>
          </cell>
          <cell r="B468">
            <v>11</v>
          </cell>
          <cell r="C468" t="str">
            <v>NISTATINA CREMA TOPICA 10UI/100g TUBO x 20g (NISTAVON CREMA TOPICA)</v>
          </cell>
          <cell r="D468">
            <v>61936</v>
          </cell>
          <cell r="E468" t="str">
            <v>TUB</v>
          </cell>
          <cell r="F468" t="str">
            <v>19967422-1</v>
          </cell>
          <cell r="G468" t="str">
            <v>D01AA01</v>
          </cell>
          <cell r="H468" t="str">
            <v>INVIMA 2006M-0006640</v>
          </cell>
          <cell r="I468" t="str">
            <v>NO</v>
          </cell>
          <cell r="J468">
            <v>4943</v>
          </cell>
        </row>
        <row r="469">
          <cell r="A469">
            <v>11260008</v>
          </cell>
          <cell r="B469">
            <v>11</v>
          </cell>
          <cell r="C469" t="str">
            <v>ISOCONAZOL CREMA VAGINAL 1% (ICADEN )</v>
          </cell>
          <cell r="D469">
            <v>105260</v>
          </cell>
          <cell r="E469" t="str">
            <v>TUB</v>
          </cell>
          <cell r="F469" t="str">
            <v>19939722-2</v>
          </cell>
          <cell r="G469" t="str">
            <v>G01AF07</v>
          </cell>
          <cell r="H469" t="str">
            <v>INVIMA2014M-0002839-R1</v>
          </cell>
          <cell r="I469" t="str">
            <v>NO</v>
          </cell>
          <cell r="J469">
            <v>45856</v>
          </cell>
        </row>
        <row r="470">
          <cell r="A470">
            <v>11260009</v>
          </cell>
          <cell r="B470">
            <v>11</v>
          </cell>
          <cell r="C470" t="str">
            <v>ISOCONAZOL CREMA 1% (ICADEN )</v>
          </cell>
          <cell r="D470">
            <v>105259</v>
          </cell>
          <cell r="E470" t="str">
            <v>TUB</v>
          </cell>
          <cell r="F470" t="str">
            <v>19939721-1</v>
          </cell>
          <cell r="G470" t="str">
            <v>D01AC05</v>
          </cell>
          <cell r="H470" t="str">
            <v>INVIMA 2015M-0003493-R1</v>
          </cell>
          <cell r="I470" t="str">
            <v>NO</v>
          </cell>
          <cell r="J470">
            <v>26518</v>
          </cell>
        </row>
        <row r="471">
          <cell r="A471">
            <v>11260010</v>
          </cell>
          <cell r="B471">
            <v>11</v>
          </cell>
          <cell r="C471" t="str">
            <v>GLUCOSIDOS ANTRAQUINONICOS-SALICILICO SOLUCION ORAL 0.05+0.01% (PYRALVEX )</v>
          </cell>
          <cell r="D471">
            <v>20306</v>
          </cell>
          <cell r="E471" t="str">
            <v>FCO</v>
          </cell>
          <cell r="F471" t="str">
            <v>19965319-1</v>
          </cell>
          <cell r="G471" t="str">
            <v>D01AE12</v>
          </cell>
          <cell r="H471" t="str">
            <v>INVIMA 2006M-0006183</v>
          </cell>
          <cell r="I471" t="str">
            <v>NO</v>
          </cell>
          <cell r="J471">
            <v>12910</v>
          </cell>
        </row>
        <row r="472">
          <cell r="A472">
            <v>11260011</v>
          </cell>
          <cell r="B472">
            <v>11</v>
          </cell>
          <cell r="C472" t="str">
            <v>CLOTRIMAZOL SOLUCION TOPICA 1% (CANESTEN )</v>
          </cell>
          <cell r="D472">
            <v>107444</v>
          </cell>
          <cell r="E472" t="str">
            <v>FCO</v>
          </cell>
          <cell r="F472" t="str">
            <v>33748-1</v>
          </cell>
          <cell r="G472" t="str">
            <v>D01AC01</v>
          </cell>
          <cell r="H472" t="str">
            <v>INVIMA 2009 M-001539 R3</v>
          </cell>
          <cell r="I472" t="str">
            <v>SI</v>
          </cell>
          <cell r="J472">
            <v>2999</v>
          </cell>
        </row>
        <row r="473">
          <cell r="A473">
            <v>11260013</v>
          </cell>
          <cell r="B473">
            <v>11</v>
          </cell>
          <cell r="C473" t="str">
            <v>NISTAVON OVULOS VAGINALES 100000UI OVU</v>
          </cell>
          <cell r="D473">
            <v>76659</v>
          </cell>
          <cell r="E473" t="str">
            <v>OVU</v>
          </cell>
          <cell r="F473" t="str">
            <v>19993246-2</v>
          </cell>
          <cell r="G473" t="str">
            <v>G01AA01</v>
          </cell>
          <cell r="H473" t="str">
            <v>INVIMA 2008M-0008676</v>
          </cell>
          <cell r="I473" t="str">
            <v>SI</v>
          </cell>
          <cell r="J473">
            <v>390</v>
          </cell>
        </row>
        <row r="474">
          <cell r="A474">
            <v>11260014</v>
          </cell>
          <cell r="B474">
            <v>11</v>
          </cell>
          <cell r="C474" t="str">
            <v>FENTICONAZOL (LOMEXIN) 600MG OVULOS</v>
          </cell>
          <cell r="D474">
            <v>55355</v>
          </cell>
          <cell r="E474" t="str">
            <v>OVU</v>
          </cell>
          <cell r="F474" t="str">
            <v>19963225-1</v>
          </cell>
          <cell r="G474" t="str">
            <v>G01AF12</v>
          </cell>
          <cell r="H474" t="str">
            <v>INVIMA 2006M-0006273</v>
          </cell>
          <cell r="I474" t="str">
            <v>NO</v>
          </cell>
          <cell r="J474">
            <v>18902</v>
          </cell>
        </row>
        <row r="475">
          <cell r="A475">
            <v>11270002</v>
          </cell>
          <cell r="B475">
            <v>11</v>
          </cell>
          <cell r="C475" t="str">
            <v>UREA CREMA TOPICA 15% X 60g (UREADERM CREMA TOPICA )</v>
          </cell>
          <cell r="D475">
            <v>21207</v>
          </cell>
          <cell r="E475" t="str">
            <v>CIN</v>
          </cell>
          <cell r="F475" t="str">
            <v>30243-1</v>
          </cell>
          <cell r="G475" t="str">
            <v>D02AE01</v>
          </cell>
          <cell r="H475" t="str">
            <v>INVIMA 2009 M-13781-R1</v>
          </cell>
          <cell r="I475" t="str">
            <v>NO</v>
          </cell>
          <cell r="J475">
            <v>40144</v>
          </cell>
        </row>
        <row r="476">
          <cell r="A476">
            <v>11270003</v>
          </cell>
          <cell r="B476">
            <v>11</v>
          </cell>
          <cell r="C476" t="str">
            <v>OXIDO DE ZINC CREMA 20% TUBO x 60g (PASTA GRANUGENA CREMA)</v>
          </cell>
          <cell r="D476">
            <v>58897</v>
          </cell>
          <cell r="E476" t="str">
            <v>TUB</v>
          </cell>
          <cell r="F476" t="str">
            <v>34606-3</v>
          </cell>
          <cell r="G476" t="str">
            <v>D02AB99</v>
          </cell>
          <cell r="H476" t="str">
            <v>INVIMA 2015M-002257-R4</v>
          </cell>
          <cell r="I476" t="str">
            <v>NO</v>
          </cell>
          <cell r="J476">
            <v>16194</v>
          </cell>
        </row>
        <row r="477">
          <cell r="A477">
            <v>11270004</v>
          </cell>
          <cell r="B477">
            <v>11</v>
          </cell>
          <cell r="C477" t="str">
            <v>OXIDO DE ZINC + DIOXIDO DE TITANIO + VITAMINA A PALMITATO 18,5 % + 8 % + 0,15 % POMADA x 40g (METATITANE POMADA)</v>
          </cell>
          <cell r="D477">
            <v>30654</v>
          </cell>
          <cell r="E477" t="str">
            <v>TUB</v>
          </cell>
          <cell r="F477" t="str">
            <v>35256-1</v>
          </cell>
          <cell r="G477" t="str">
            <v>D02AB99</v>
          </cell>
          <cell r="H477" t="str">
            <v>INVIMA 2010 M-002639- R3</v>
          </cell>
          <cell r="I477" t="str">
            <v>NO</v>
          </cell>
          <cell r="J477">
            <v>20284</v>
          </cell>
        </row>
        <row r="478">
          <cell r="A478">
            <v>11270005</v>
          </cell>
          <cell r="B478">
            <v>11</v>
          </cell>
          <cell r="C478" t="str">
            <v>ICTAMOL + OXIDO DE ZINC POMADA 1,5 % + 15 % TUBO x 30g (INOTYOL POMADA)</v>
          </cell>
          <cell r="D478">
            <v>21086</v>
          </cell>
          <cell r="E478" t="str">
            <v>CIN</v>
          </cell>
          <cell r="F478" t="str">
            <v>51730-1</v>
          </cell>
          <cell r="G478" t="str">
            <v>D02AB99</v>
          </cell>
          <cell r="H478" t="str">
            <v>INVIMA 2005M-003344R1</v>
          </cell>
          <cell r="I478" t="str">
            <v>NO</v>
          </cell>
          <cell r="J478">
            <v>14670</v>
          </cell>
        </row>
        <row r="479">
          <cell r="A479">
            <v>11270006</v>
          </cell>
          <cell r="B479">
            <v>11</v>
          </cell>
          <cell r="C479" t="str">
            <v>ACETATO DE ALUMINIO LOCION 0,053% FRASCO x 120mL (ACID MANTLE N LOCION)</v>
          </cell>
          <cell r="D479">
            <v>20076</v>
          </cell>
          <cell r="E479" t="str">
            <v>FCO</v>
          </cell>
          <cell r="F479" t="str">
            <v>20005669-2</v>
          </cell>
          <cell r="G479" t="str">
            <v>D02AX99</v>
          </cell>
          <cell r="H479" t="str">
            <v>INVIMA 2009M-0010112</v>
          </cell>
          <cell r="I479" t="str">
            <v>NO</v>
          </cell>
          <cell r="J479">
            <v>14368</v>
          </cell>
        </row>
        <row r="480">
          <cell r="A480">
            <v>11270008</v>
          </cell>
          <cell r="B480">
            <v>11</v>
          </cell>
          <cell r="C480" t="str">
            <v>ALUMINIO ACETATO LOCION PH 4.5 (ACID MANTLE LOCION)</v>
          </cell>
          <cell r="D480">
            <v>106764</v>
          </cell>
          <cell r="E480" t="str">
            <v>FCO</v>
          </cell>
          <cell r="F480" t="str">
            <v>20005669-3</v>
          </cell>
          <cell r="G480" t="str">
            <v>D02AX99</v>
          </cell>
          <cell r="H480" t="str">
            <v>INVIMA 2009M-0010112</v>
          </cell>
          <cell r="I480" t="str">
            <v>NO</v>
          </cell>
          <cell r="J480">
            <v>30690</v>
          </cell>
        </row>
        <row r="481">
          <cell r="A481">
            <v>11270009</v>
          </cell>
          <cell r="B481">
            <v>11</v>
          </cell>
          <cell r="C481" t="str">
            <v>SULFATO DE ALUMINIO+ACETATO DE CALCIODOMEBORO PH 4.2 SUSTANCIA PURA POLVO X 2.2G R (DOMEBORO POLVO)</v>
          </cell>
          <cell r="D481">
            <v>54795</v>
          </cell>
          <cell r="E481" t="str">
            <v>SOB</v>
          </cell>
          <cell r="F481" t="str">
            <v>28421-3</v>
          </cell>
          <cell r="G481" t="str">
            <v>D02AX99</v>
          </cell>
          <cell r="H481" t="str">
            <v>INVIMA 2008 M-000369-R3</v>
          </cell>
          <cell r="I481" t="str">
            <v>NO</v>
          </cell>
          <cell r="J481">
            <v>555</v>
          </cell>
        </row>
        <row r="482">
          <cell r="A482">
            <v>11270010</v>
          </cell>
          <cell r="B482">
            <v>11</v>
          </cell>
          <cell r="C482" t="str">
            <v>CREMA FISIOGEL FCO X 240ML</v>
          </cell>
          <cell r="D482">
            <v>54816</v>
          </cell>
          <cell r="E482" t="str">
            <v>CIN</v>
          </cell>
          <cell r="F482" t="str">
            <v>199515910</v>
          </cell>
          <cell r="G482">
            <v>0</v>
          </cell>
          <cell r="H482" t="str">
            <v>NSC2005CO14422</v>
          </cell>
          <cell r="I482" t="str">
            <v>NO</v>
          </cell>
          <cell r="J482">
            <v>99795</v>
          </cell>
        </row>
        <row r="483">
          <cell r="A483">
            <v>11270011</v>
          </cell>
          <cell r="B483">
            <v>11</v>
          </cell>
          <cell r="C483" t="str">
            <v>DERMACORTINE 0.1% EMULSION TOPICA FCO X 60ML</v>
          </cell>
          <cell r="D483">
            <v>83665</v>
          </cell>
          <cell r="E483" t="str">
            <v>FCO</v>
          </cell>
          <cell r="F483" t="str">
            <v>19987642-1</v>
          </cell>
          <cell r="G483" t="str">
            <v>D07AC13</v>
          </cell>
          <cell r="H483" t="str">
            <v>INVIMA 2008M-0008449</v>
          </cell>
          <cell r="I483" t="str">
            <v>NO</v>
          </cell>
          <cell r="J483">
            <v>84983</v>
          </cell>
        </row>
        <row r="484">
          <cell r="A484">
            <v>11270013</v>
          </cell>
          <cell r="B484">
            <v>11</v>
          </cell>
          <cell r="C484" t="str">
            <v>ACETATO DE ALUMINIO SOBRE X 2,2G POLVO TOPICO .  .</v>
          </cell>
          <cell r="D484">
            <v>63896</v>
          </cell>
          <cell r="E484" t="str">
            <v>SOB</v>
          </cell>
          <cell r="F484" t="str">
            <v>19946928-1</v>
          </cell>
          <cell r="G484" t="str">
            <v>D02AX99</v>
          </cell>
          <cell r="H484" t="str">
            <v>INVIMA 2015M-0004255-R1</v>
          </cell>
          <cell r="I484" t="str">
            <v>SI</v>
          </cell>
          <cell r="J484">
            <v>230</v>
          </cell>
        </row>
        <row r="485">
          <cell r="A485">
            <v>11280001</v>
          </cell>
          <cell r="B485">
            <v>11</v>
          </cell>
          <cell r="C485" t="str">
            <v>COLAGENASA 120 UI/100 G UNGUENTO TUBO X 20G (IRUXOL1.2)</v>
          </cell>
          <cell r="D485">
            <v>126147</v>
          </cell>
          <cell r="E485" t="str">
            <v>TUB</v>
          </cell>
          <cell r="F485" t="str">
            <v>54895-3</v>
          </cell>
          <cell r="G485" t="str">
            <v>D03BA02</v>
          </cell>
          <cell r="H485" t="str">
            <v>INVIMA 2015M-003241-R2</v>
          </cell>
          <cell r="I485" t="str">
            <v>NO</v>
          </cell>
          <cell r="J485">
            <v>54997</v>
          </cell>
        </row>
        <row r="486">
          <cell r="A486">
            <v>11280003</v>
          </cell>
          <cell r="B486">
            <v>11</v>
          </cell>
          <cell r="C486" t="str">
            <v>QUIRUCIDAL4%+0.5% SOL TOP SPRAY X 120ML</v>
          </cell>
          <cell r="D486">
            <v>36775</v>
          </cell>
          <cell r="E486" t="str">
            <v>FCO</v>
          </cell>
          <cell r="F486" t="str">
            <v>19940187-9</v>
          </cell>
          <cell r="G486" t="str">
            <v>D08AC52</v>
          </cell>
          <cell r="H486" t="str">
            <v>INVIMA 2013M-0002859-R1</v>
          </cell>
          <cell r="I486" t="str">
            <v>NO</v>
          </cell>
          <cell r="J486">
            <v>6002</v>
          </cell>
        </row>
        <row r="487">
          <cell r="A487">
            <v>11280004</v>
          </cell>
          <cell r="B487">
            <v>11</v>
          </cell>
          <cell r="C487" t="str">
            <v>SULFADIAZINA DE PLATA CREMA TOPICA 1 % POTE X 60G (SULFAPLATA)</v>
          </cell>
          <cell r="D487">
            <v>18697</v>
          </cell>
          <cell r="E487" t="str">
            <v>POT</v>
          </cell>
          <cell r="F487" t="str">
            <v>31337-3</v>
          </cell>
          <cell r="G487" t="str">
            <v>D06BA01</v>
          </cell>
          <cell r="H487" t="str">
            <v>INVIMA 2009 M- 001338-R3</v>
          </cell>
          <cell r="I487" t="str">
            <v>SI</v>
          </cell>
          <cell r="J487">
            <v>23241</v>
          </cell>
        </row>
        <row r="488">
          <cell r="A488">
            <v>11290001</v>
          </cell>
          <cell r="B488">
            <v>11</v>
          </cell>
          <cell r="C488" t="str">
            <v>HIDROXIPROPILMETIL CELULOSA SOLUCION OFTALMICA 3mg/mL. FRASCO GOTERO 10 mL (GEN TEAL SOLUCION OFTALMICA)</v>
          </cell>
          <cell r="D488">
            <v>20640</v>
          </cell>
          <cell r="E488" t="str">
            <v>FCO</v>
          </cell>
          <cell r="F488" t="str">
            <v>19904451-2</v>
          </cell>
          <cell r="G488" t="str">
            <v>D05AX99</v>
          </cell>
          <cell r="H488" t="str">
            <v>INVIMA 2009 M-13644 R1</v>
          </cell>
          <cell r="I488" t="str">
            <v>NO</v>
          </cell>
          <cell r="J488">
            <v>34713</v>
          </cell>
        </row>
        <row r="489">
          <cell r="A489">
            <v>11290002</v>
          </cell>
          <cell r="B489">
            <v>11</v>
          </cell>
          <cell r="C489" t="str">
            <v>ACITRETINA TABLETA 10MG (NEOTIGASON)</v>
          </cell>
          <cell r="D489">
            <v>119287</v>
          </cell>
          <cell r="E489" t="str">
            <v>CAP</v>
          </cell>
          <cell r="F489" t="str">
            <v>33122-1</v>
          </cell>
          <cell r="G489" t="str">
            <v>D05BB02</v>
          </cell>
          <cell r="H489" t="str">
            <v>INVIMA 2011M-012056-R2</v>
          </cell>
          <cell r="I489" t="str">
            <v>NO</v>
          </cell>
          <cell r="J489">
            <v>14666</v>
          </cell>
        </row>
        <row r="490">
          <cell r="A490">
            <v>11300001</v>
          </cell>
          <cell r="B490">
            <v>11</v>
          </cell>
          <cell r="C490" t="str">
            <v>ACIDO FUSIDICO UNGUENTO TOPICO 2% TUBO x 15g (FUCIDIN UNGUENTO TOPICO)</v>
          </cell>
          <cell r="D490">
            <v>20730</v>
          </cell>
          <cell r="E490" t="str">
            <v>TUB</v>
          </cell>
          <cell r="F490" t="str">
            <v>26013-2</v>
          </cell>
          <cell r="G490" t="str">
            <v>D06AX01</v>
          </cell>
          <cell r="H490" t="str">
            <v>INVIMA 2008 M- 010310- R1</v>
          </cell>
          <cell r="I490" t="str">
            <v>NO</v>
          </cell>
          <cell r="J490">
            <v>46023</v>
          </cell>
        </row>
        <row r="491">
          <cell r="A491">
            <v>11300002</v>
          </cell>
          <cell r="B491">
            <v>11</v>
          </cell>
          <cell r="C491" t="str">
            <v>FUSIDICO ACIDO CREMA TOPICA 2% TUBO x 15g (FUCIDIN CREMA TOPICA)</v>
          </cell>
          <cell r="D491">
            <v>20604</v>
          </cell>
          <cell r="E491" t="str">
            <v>TUB</v>
          </cell>
          <cell r="F491" t="str">
            <v>26014-2</v>
          </cell>
          <cell r="G491" t="str">
            <v>D06AX01</v>
          </cell>
          <cell r="H491" t="str">
            <v>INVIMA 2006 M-008790 R2</v>
          </cell>
          <cell r="I491" t="str">
            <v>NO</v>
          </cell>
          <cell r="J491">
            <v>46598</v>
          </cell>
        </row>
        <row r="492">
          <cell r="A492">
            <v>11300003</v>
          </cell>
          <cell r="B492">
            <v>11</v>
          </cell>
          <cell r="C492" t="str">
            <v>GENTAMICINA CREMA TOPICA 0,1% TUBO x 40g (GARAMICINA CREMA TOPICA)</v>
          </cell>
          <cell r="D492">
            <v>85801</v>
          </cell>
          <cell r="E492" t="str">
            <v>TUB</v>
          </cell>
          <cell r="F492" t="str">
            <v>30247-2</v>
          </cell>
          <cell r="G492" t="str">
            <v>D06AX07</v>
          </cell>
          <cell r="H492" t="str">
            <v>INVIMA 2008M-001194-R3</v>
          </cell>
          <cell r="I492" t="str">
            <v>NO</v>
          </cell>
          <cell r="J492">
            <v>19303</v>
          </cell>
        </row>
        <row r="493">
          <cell r="A493">
            <v>11300004</v>
          </cell>
          <cell r="B493">
            <v>11</v>
          </cell>
          <cell r="C493" t="str">
            <v>SULFADIAZINA DE PLATA CREMA TOPICA 1% POTE x 30g (SULFAPLATA CREMA TOPICA)</v>
          </cell>
          <cell r="D493">
            <v>18695</v>
          </cell>
          <cell r="E493" t="str">
            <v>POT</v>
          </cell>
          <cell r="F493" t="str">
            <v>31337-2</v>
          </cell>
          <cell r="G493" t="str">
            <v>D06BA01</v>
          </cell>
          <cell r="H493" t="str">
            <v>INVIMA 2009 M- 001338-R3</v>
          </cell>
          <cell r="I493" t="str">
            <v>SI</v>
          </cell>
          <cell r="J493">
            <v>13425</v>
          </cell>
        </row>
        <row r="494">
          <cell r="A494">
            <v>11300005</v>
          </cell>
          <cell r="B494">
            <v>11</v>
          </cell>
          <cell r="C494" t="str">
            <v>SULFADIAZINA DE PLATA CREMA TOPICA 1 % POTE X 100g (SULFAPLATA CREMA TOPICA)</v>
          </cell>
          <cell r="D494">
            <v>18704</v>
          </cell>
          <cell r="E494" t="str">
            <v>POT</v>
          </cell>
          <cell r="F494" t="str">
            <v>31337-4</v>
          </cell>
          <cell r="G494" t="str">
            <v>D06BA01</v>
          </cell>
          <cell r="H494" t="str">
            <v>INVIMA 2009 M- 001338-R3</v>
          </cell>
          <cell r="I494" t="str">
            <v>SI</v>
          </cell>
          <cell r="J494">
            <v>31575</v>
          </cell>
        </row>
        <row r="495">
          <cell r="A495">
            <v>11300006</v>
          </cell>
          <cell r="B495">
            <v>11</v>
          </cell>
          <cell r="C495" t="str">
            <v>ACICLOVIR LABIAL 5% TUBO x 10g (VIREX LABIAL)</v>
          </cell>
          <cell r="D495">
            <v>59431</v>
          </cell>
          <cell r="E495" t="str">
            <v>TUB</v>
          </cell>
          <cell r="F495" t="str">
            <v>20010145-1</v>
          </cell>
          <cell r="G495" t="str">
            <v>D06BB03</v>
          </cell>
          <cell r="H495" t="str">
            <v>INVIMA 2010M-0010420</v>
          </cell>
          <cell r="I495" t="str">
            <v>NO</v>
          </cell>
          <cell r="J495">
            <v>11959</v>
          </cell>
        </row>
        <row r="496">
          <cell r="A496">
            <v>11300007</v>
          </cell>
          <cell r="B496">
            <v>11</v>
          </cell>
          <cell r="C496" t="str">
            <v>ACICLOVIR UNGUENTO TOPICO TUBO x 15g (VIREX UNGUENTO TOPICO)</v>
          </cell>
          <cell r="D496">
            <v>18714</v>
          </cell>
          <cell r="E496" t="str">
            <v>TUB</v>
          </cell>
          <cell r="F496" t="str">
            <v>219368-4</v>
          </cell>
          <cell r="G496" t="str">
            <v>D06BB03</v>
          </cell>
          <cell r="H496" t="str">
            <v>INVIMA 2009 M-010017-R2</v>
          </cell>
          <cell r="I496" t="str">
            <v>NO</v>
          </cell>
          <cell r="J496">
            <v>28891</v>
          </cell>
        </row>
        <row r="497">
          <cell r="A497">
            <v>11300012</v>
          </cell>
          <cell r="B497">
            <v>11</v>
          </cell>
          <cell r="C497" t="str">
            <v>HEPARINA SODICA 5000UI/ML SOL INY JERINGA PRELLENA DE 1 ML</v>
          </cell>
          <cell r="D497">
            <v>17574</v>
          </cell>
          <cell r="E497" t="str">
            <v>AMP</v>
          </cell>
          <cell r="F497" t="str">
            <v>19995297-1</v>
          </cell>
          <cell r="G497" t="str">
            <v>B01AB01</v>
          </cell>
          <cell r="H497" t="str">
            <v>INVIMA 2009M-0009288</v>
          </cell>
          <cell r="I497" t="str">
            <v>SI</v>
          </cell>
          <cell r="J497">
            <v>6264</v>
          </cell>
        </row>
        <row r="498">
          <cell r="A498">
            <v>11300013</v>
          </cell>
          <cell r="B498">
            <v>11</v>
          </cell>
          <cell r="C498" t="str">
            <v>MUPIROCINA 2 % UNGUENTO TOPICO TUBO X 15G (DERMATECH BANTIX)</v>
          </cell>
          <cell r="D498">
            <v>101696</v>
          </cell>
          <cell r="E498" t="str">
            <v>TUB</v>
          </cell>
          <cell r="F498" t="str">
            <v>19962503-1</v>
          </cell>
          <cell r="G498" t="str">
            <v>D06AX09</v>
          </cell>
          <cell r="H498" t="str">
            <v>INVIMA 2006M-0005706</v>
          </cell>
          <cell r="I498" t="str">
            <v>NO</v>
          </cell>
          <cell r="J498">
            <v>31076</v>
          </cell>
        </row>
        <row r="499">
          <cell r="A499">
            <v>11310001</v>
          </cell>
          <cell r="B499">
            <v>11</v>
          </cell>
          <cell r="C499" t="str">
            <v>HIDROCORTISONA CREMA TOPICA 1% x 30g (CORT-DOME FORTE CREMA TOPICA )</v>
          </cell>
          <cell r="D499">
            <v>54792</v>
          </cell>
          <cell r="E499" t="str">
            <v>TUB</v>
          </cell>
          <cell r="F499" t="str">
            <v>22133-3</v>
          </cell>
          <cell r="G499" t="str">
            <v>D07AA02</v>
          </cell>
          <cell r="H499" t="str">
            <v>INVIMA 2005 M-007118-R2</v>
          </cell>
          <cell r="I499" t="str">
            <v>SI</v>
          </cell>
          <cell r="J499">
            <v>12675</v>
          </cell>
        </row>
        <row r="500">
          <cell r="A500">
            <v>11310003</v>
          </cell>
          <cell r="B500">
            <v>11</v>
          </cell>
          <cell r="C500" t="str">
            <v>CLOTRIMAZOL + NEOMICINA + DEXAMETASONA CREMA TOPICA 1% + 0,5% +0.04% x 20g (BAYC UTEN N CREMA TOPICA )</v>
          </cell>
          <cell r="D500">
            <v>54753</v>
          </cell>
          <cell r="E500" t="str">
            <v>TUB</v>
          </cell>
          <cell r="F500" t="str">
            <v>25941-5</v>
          </cell>
          <cell r="G500" t="str">
            <v>D07CB04</v>
          </cell>
          <cell r="H500" t="str">
            <v>INVIMA 2005M-008385 R2</v>
          </cell>
          <cell r="I500" t="str">
            <v>NO</v>
          </cell>
          <cell r="J500">
            <v>10455</v>
          </cell>
        </row>
        <row r="501">
          <cell r="A501">
            <v>11310004</v>
          </cell>
          <cell r="B501">
            <v>11</v>
          </cell>
          <cell r="C501" t="str">
            <v>ACIDO FUSIDICO + HIDROCORTISONA CREMA TOPICA 2% + 1% x 15g (FUCIDIN H CREMA TOPI CA )</v>
          </cell>
          <cell r="D501">
            <v>20606</v>
          </cell>
          <cell r="E501" t="str">
            <v>TUB</v>
          </cell>
          <cell r="F501" t="str">
            <v>38622-1</v>
          </cell>
          <cell r="G501" t="str">
            <v>D07CA01</v>
          </cell>
          <cell r="H501" t="str">
            <v>INVIMA 2011-M-012162-R2</v>
          </cell>
          <cell r="I501" t="str">
            <v>NO</v>
          </cell>
          <cell r="J501">
            <v>50184</v>
          </cell>
        </row>
        <row r="502">
          <cell r="A502">
            <v>11310005</v>
          </cell>
          <cell r="B502">
            <v>11</v>
          </cell>
          <cell r="C502" t="str">
            <v>BETAMETASONA CREMA TOPICA 0,1% TUBO x 30g (BETNOVATE CREMA TOPICA)</v>
          </cell>
          <cell r="D502">
            <v>64056</v>
          </cell>
          <cell r="E502" t="str">
            <v>TUB</v>
          </cell>
          <cell r="F502" t="str">
            <v>27705-2</v>
          </cell>
          <cell r="G502" t="str">
            <v>D07AC01</v>
          </cell>
          <cell r="H502" t="str">
            <v>INVIMA 2007M-000220-R3</v>
          </cell>
          <cell r="I502" t="str">
            <v>NO</v>
          </cell>
          <cell r="J502">
            <v>45609</v>
          </cell>
        </row>
        <row r="503">
          <cell r="A503">
            <v>11310006</v>
          </cell>
          <cell r="B503">
            <v>11</v>
          </cell>
          <cell r="C503" t="str">
            <v>DESONIDA CREMA TOPICA 0,1%. TUBO x 15g (DESONIDA CREMA TOPICA)</v>
          </cell>
          <cell r="D503">
            <v>20842</v>
          </cell>
          <cell r="E503" t="str">
            <v>TUB</v>
          </cell>
          <cell r="F503" t="str">
            <v>28566-1</v>
          </cell>
          <cell r="G503" t="str">
            <v>D07AB08</v>
          </cell>
          <cell r="H503" t="str">
            <v>INVIMA 2008 M-009991-R2</v>
          </cell>
          <cell r="I503" t="str">
            <v>NO</v>
          </cell>
          <cell r="J503">
            <v>10236</v>
          </cell>
        </row>
        <row r="504">
          <cell r="A504">
            <v>11310007</v>
          </cell>
          <cell r="B504">
            <v>11</v>
          </cell>
          <cell r="C504" t="str">
            <v>GENTAMICINA + BETAMETASONA 0,1 % + 0,05 % CREMA TOPICA TUBO x 40g (DIPROGENTA CR EMA TOPICA)</v>
          </cell>
          <cell r="D504">
            <v>85827</v>
          </cell>
          <cell r="E504" t="str">
            <v>TUB</v>
          </cell>
          <cell r="F504" t="str">
            <v>30248-2</v>
          </cell>
          <cell r="G504" t="str">
            <v>D07CC01</v>
          </cell>
          <cell r="H504" t="str">
            <v>INVIMA 2008M-001142-R3</v>
          </cell>
          <cell r="I504" t="str">
            <v>NO</v>
          </cell>
          <cell r="J504">
            <v>27687</v>
          </cell>
        </row>
        <row r="505">
          <cell r="A505">
            <v>11310008</v>
          </cell>
          <cell r="B505">
            <v>11</v>
          </cell>
          <cell r="C505" t="str">
            <v>DESONIDA LOCION 0,1% FRASCO x 30mL (DESONIDA LOCION TOPICA)</v>
          </cell>
          <cell r="D505">
            <v>20831</v>
          </cell>
          <cell r="E505" t="str">
            <v>FCO</v>
          </cell>
          <cell r="F505" t="str">
            <v>31067-1</v>
          </cell>
          <cell r="G505" t="str">
            <v>D07AB08</v>
          </cell>
          <cell r="H505" t="str">
            <v>INVIMA 2008 M- 010122-R2</v>
          </cell>
          <cell r="I505" t="str">
            <v>NO</v>
          </cell>
          <cell r="J505">
            <v>21820</v>
          </cell>
        </row>
        <row r="506">
          <cell r="A506">
            <v>11310009</v>
          </cell>
          <cell r="B506">
            <v>11</v>
          </cell>
          <cell r="C506" t="str">
            <v>CLIOQUINOL + GENTAMICINA + BETAMETASONA 30mg +1 mg + 0,5mg CREMA TOPICA TUBO x 20g (QUADRIDERM CREMA TOPICA)</v>
          </cell>
          <cell r="D506">
            <v>85823</v>
          </cell>
          <cell r="E506" t="str">
            <v>TUB</v>
          </cell>
          <cell r="F506" t="str">
            <v>33177-2</v>
          </cell>
          <cell r="G506" t="str">
            <v>D07CC01</v>
          </cell>
          <cell r="H506" t="str">
            <v>INVIMA 2009M-001782-R3</v>
          </cell>
          <cell r="I506" t="str">
            <v>NO</v>
          </cell>
          <cell r="J506">
            <v>18386</v>
          </cell>
        </row>
        <row r="507">
          <cell r="A507">
            <v>11310010</v>
          </cell>
          <cell r="B507">
            <v>11</v>
          </cell>
          <cell r="C507" t="str">
            <v>MOMETASONA FUROATO CREMA TOPICA 0,1% TUBO x 15g (ELOCOM CREMA TOPICA)</v>
          </cell>
          <cell r="D507">
            <v>85847</v>
          </cell>
          <cell r="E507" t="str">
            <v>TUB</v>
          </cell>
          <cell r="F507" t="str">
            <v>34055-2</v>
          </cell>
          <cell r="G507" t="str">
            <v>D07AC13</v>
          </cell>
          <cell r="H507" t="str">
            <v>INVIMA 2009 M-010864 R2</v>
          </cell>
          <cell r="I507" t="str">
            <v>NO</v>
          </cell>
          <cell r="J507">
            <v>39793</v>
          </cell>
        </row>
        <row r="508">
          <cell r="A508">
            <v>11310011</v>
          </cell>
          <cell r="B508">
            <v>11</v>
          </cell>
          <cell r="C508" t="str">
            <v>BETAMETASONA + ACIDO FUSIDICO CREMA TOPICA 0,1% + 2% TUBO x 15 g (FUCICORT CREMA TOPICA)</v>
          </cell>
          <cell r="D508">
            <v>119277</v>
          </cell>
          <cell r="E508" t="str">
            <v>TUB</v>
          </cell>
          <cell r="F508" t="str">
            <v>35515-3</v>
          </cell>
          <cell r="G508" t="str">
            <v>D07CC01</v>
          </cell>
          <cell r="H508" t="str">
            <v>INVIMA 2011M-011593 R2</v>
          </cell>
          <cell r="I508" t="str">
            <v>NO</v>
          </cell>
          <cell r="J508">
            <v>39644</v>
          </cell>
        </row>
        <row r="509">
          <cell r="A509">
            <v>11310012</v>
          </cell>
          <cell r="B509">
            <v>11</v>
          </cell>
          <cell r="C509" t="str">
            <v>MOMETASONA FUROATO LOCION 0,1% FRASCO x 30mL (ELOCOM LOCION)</v>
          </cell>
          <cell r="D509">
            <v>85845</v>
          </cell>
          <cell r="E509" t="str">
            <v>FCO</v>
          </cell>
          <cell r="F509" t="str">
            <v>37123-1</v>
          </cell>
          <cell r="G509" t="str">
            <v>D07AC13</v>
          </cell>
          <cell r="H509" t="str">
            <v>INVIMA 2010 M-011679-R2</v>
          </cell>
          <cell r="I509" t="str">
            <v>NO</v>
          </cell>
          <cell r="J509">
            <v>61333</v>
          </cell>
        </row>
        <row r="510">
          <cell r="A510">
            <v>11310013</v>
          </cell>
          <cell r="B510">
            <v>11</v>
          </cell>
          <cell r="C510" t="str">
            <v>DESONIDA CREMA TOPICA 0.05% TUBO x 15g (DESONIDA CREMA TOPICA)</v>
          </cell>
          <cell r="D510">
            <v>20835</v>
          </cell>
          <cell r="E510" t="str">
            <v>TUB</v>
          </cell>
          <cell r="F510" t="str">
            <v>40468-1</v>
          </cell>
          <cell r="G510" t="str">
            <v>D07AB08</v>
          </cell>
          <cell r="H510" t="str">
            <v>INVIMA 2012M-012823-R2</v>
          </cell>
          <cell r="I510" t="str">
            <v>NO</v>
          </cell>
          <cell r="J510">
            <v>10236</v>
          </cell>
        </row>
        <row r="511">
          <cell r="A511">
            <v>11310014</v>
          </cell>
          <cell r="B511">
            <v>11</v>
          </cell>
          <cell r="C511" t="str">
            <v>CLOTRIMAZOL + BETAMETASONA CREMA TOPICA 1% + 0,05% TUBO x 20g (LOTRIDERM CREMA T OPICA)</v>
          </cell>
          <cell r="D511">
            <v>21102</v>
          </cell>
          <cell r="E511" t="str">
            <v>TUB</v>
          </cell>
          <cell r="F511" t="str">
            <v>50399-2</v>
          </cell>
          <cell r="G511" t="str">
            <v>D07BC01</v>
          </cell>
          <cell r="H511" t="str">
            <v>INVIMA 2007M-005894-R2</v>
          </cell>
          <cell r="I511" t="str">
            <v>NO</v>
          </cell>
          <cell r="J511">
            <v>58011</v>
          </cell>
        </row>
        <row r="512">
          <cell r="A512">
            <v>11310015</v>
          </cell>
          <cell r="B512">
            <v>11</v>
          </cell>
          <cell r="C512" t="str">
            <v>DESONIDA EMULSION TOPICA 0,05% FRASCO x 120 mL (DESONIDA EMULSION TOPICA)</v>
          </cell>
          <cell r="D512">
            <v>46342</v>
          </cell>
          <cell r="E512" t="str">
            <v>FCO</v>
          </cell>
          <cell r="F512" t="str">
            <v>53846-1</v>
          </cell>
          <cell r="G512" t="str">
            <v>D07AB08</v>
          </cell>
          <cell r="H512" t="str">
            <v>INVIMA 2006M-004130R1</v>
          </cell>
          <cell r="I512" t="str">
            <v>NO</v>
          </cell>
          <cell r="J512">
            <v>34429</v>
          </cell>
        </row>
        <row r="513">
          <cell r="A513">
            <v>11310016</v>
          </cell>
          <cell r="B513">
            <v>11</v>
          </cell>
          <cell r="C513" t="str">
            <v>METILPREDNISOLONA CREMA TOPICA 0,1% TUBO x 15g (ADVANTAN CREMA TOPICA)</v>
          </cell>
          <cell r="D513">
            <v>105235</v>
          </cell>
          <cell r="E513" t="str">
            <v>TUB</v>
          </cell>
          <cell r="F513" t="str">
            <v>202762-1</v>
          </cell>
          <cell r="G513" t="str">
            <v>D07AA01</v>
          </cell>
          <cell r="H513" t="str">
            <v>INVIMA M-007197 R1</v>
          </cell>
          <cell r="I513" t="str">
            <v>NO</v>
          </cell>
          <cell r="J513">
            <v>38444</v>
          </cell>
        </row>
        <row r="514">
          <cell r="A514">
            <v>11310017</v>
          </cell>
          <cell r="B514">
            <v>11</v>
          </cell>
          <cell r="C514" t="str">
            <v>CLOTRIMAZOL + BETAMETASONA + GENTAMICINA CREMA TOPICA 1 % + 0,06 % + 0,179 % TUB O x 20g (TRIDERM CREMA TOPICA)</v>
          </cell>
          <cell r="D514">
            <v>85835</v>
          </cell>
          <cell r="E514" t="str">
            <v>TUB</v>
          </cell>
          <cell r="F514" t="str">
            <v>1982255-1</v>
          </cell>
          <cell r="G514" t="str">
            <v>D07CC01</v>
          </cell>
          <cell r="H514" t="str">
            <v>INVIMA 2004M-005928-R2</v>
          </cell>
          <cell r="I514" t="str">
            <v>NO</v>
          </cell>
          <cell r="J514">
            <v>24746</v>
          </cell>
        </row>
        <row r="515">
          <cell r="A515">
            <v>11310018</v>
          </cell>
          <cell r="B515">
            <v>11</v>
          </cell>
          <cell r="C515" t="str">
            <v>CLOBETASOL PROPIONATO CREMA TOPICA 0,03g/60mL FRASCO x 60mL (CLOBELAC CREMA TOPI CA)</v>
          </cell>
          <cell r="D515">
            <v>55505</v>
          </cell>
          <cell r="E515" t="str">
            <v>FCO</v>
          </cell>
          <cell r="F515" t="str">
            <v>19940718-5</v>
          </cell>
          <cell r="G515" t="str">
            <v>D07AD01</v>
          </cell>
          <cell r="H515" t="str">
            <v>INVIMA 2014M-0002957-R1</v>
          </cell>
          <cell r="I515" t="str">
            <v>NO</v>
          </cell>
          <cell r="J515">
            <v>38621</v>
          </cell>
        </row>
        <row r="516">
          <cell r="A516">
            <v>11310019</v>
          </cell>
          <cell r="B516">
            <v>11</v>
          </cell>
          <cell r="C516" t="str">
            <v>CLOBETASOL CREMA TOPICA 0,05 % TUBO x 30g (DERMOVATE CREMA TOPICA)</v>
          </cell>
          <cell r="D516">
            <v>65344</v>
          </cell>
          <cell r="E516" t="str">
            <v>TUB</v>
          </cell>
          <cell r="F516" t="str">
            <v>20021767-2</v>
          </cell>
          <cell r="G516" t="str">
            <v>D07AD01</v>
          </cell>
          <cell r="H516" t="str">
            <v>INVIMA 2011M-0011874</v>
          </cell>
          <cell r="I516" t="str">
            <v>NO</v>
          </cell>
          <cell r="J516">
            <v>36276</v>
          </cell>
        </row>
        <row r="517">
          <cell r="A517">
            <v>11310020</v>
          </cell>
          <cell r="B517">
            <v>11</v>
          </cell>
          <cell r="C517" t="str">
            <v>DESONIDA+CLIOQUINOL 0.1% + 3% CREMA TOPICA TUBO X 15G (DESONIDA C CREMA)</v>
          </cell>
          <cell r="D517">
            <v>21152</v>
          </cell>
          <cell r="E517" t="str">
            <v>TUB</v>
          </cell>
          <cell r="F517" t="str">
            <v>35005-1</v>
          </cell>
          <cell r="G517" t="str">
            <v>D07AB08</v>
          </cell>
          <cell r="H517" t="str">
            <v>INVIMA 2010 M-011347-R2</v>
          </cell>
          <cell r="I517" t="str">
            <v>NO</v>
          </cell>
          <cell r="J517">
            <v>18425</v>
          </cell>
        </row>
        <row r="518">
          <cell r="A518">
            <v>11310021</v>
          </cell>
          <cell r="B518">
            <v>11</v>
          </cell>
          <cell r="C518" t="str">
            <v>CLOBETAZOL LOCION CAPILAR 0.05% (DERMOVATE)</v>
          </cell>
          <cell r="D518">
            <v>20094</v>
          </cell>
          <cell r="E518" t="str">
            <v>FCO</v>
          </cell>
          <cell r="F518" t="str">
            <v>58452-1</v>
          </cell>
          <cell r="G518" t="str">
            <v>D07AD01</v>
          </cell>
          <cell r="H518" t="str">
            <v>INVIMA 2006M-007082-R2</v>
          </cell>
          <cell r="I518" t="str">
            <v>NO</v>
          </cell>
          <cell r="J518">
            <v>56851</v>
          </cell>
        </row>
        <row r="519">
          <cell r="A519">
            <v>11310022</v>
          </cell>
          <cell r="B519">
            <v>11</v>
          </cell>
          <cell r="C519" t="str">
            <v>POLIMIXINA B, SULFATO NEOMICINA SULFATO, BETAMETASONA, LIDOCAINA CLORHIDRATO ( 1 0000,00000UI, 4,31000 MG,1,00000MG, 40,00000MG) SOLUCION OTICO AURICULAR (PANOT IL)</v>
          </cell>
          <cell r="D519">
            <v>58963</v>
          </cell>
          <cell r="E519" t="str">
            <v>FCO</v>
          </cell>
          <cell r="F519" t="str">
            <v>20006939-1</v>
          </cell>
          <cell r="G519" t="str">
            <v>A01AB08</v>
          </cell>
          <cell r="H519" t="str">
            <v>INVIMA 2009M-0009902</v>
          </cell>
          <cell r="I519" t="str">
            <v>NO</v>
          </cell>
          <cell r="J519">
            <v>4034</v>
          </cell>
        </row>
        <row r="520">
          <cell r="A520">
            <v>11310024</v>
          </cell>
          <cell r="B520">
            <v>11</v>
          </cell>
          <cell r="C520" t="str">
            <v>DESONIDA + KETOCONAZOL EMULSION 0.05% + 2% (SPORUM D )</v>
          </cell>
          <cell r="D520">
            <v>21275</v>
          </cell>
          <cell r="E520" t="str">
            <v>FCO</v>
          </cell>
          <cell r="F520" t="str">
            <v>20014990-1</v>
          </cell>
          <cell r="G520" t="str">
            <v>D07BB02</v>
          </cell>
          <cell r="H520" t="str">
            <v>INVIMA 2011M-0011791</v>
          </cell>
          <cell r="I520" t="str">
            <v>NO</v>
          </cell>
          <cell r="J520">
            <v>39356</v>
          </cell>
        </row>
        <row r="521">
          <cell r="A521">
            <v>11310025</v>
          </cell>
          <cell r="B521">
            <v>11</v>
          </cell>
          <cell r="C521" t="str">
            <v>BETAMETASONA + CLIOQUINOL CREMA 0.06+0.05% (DIPROFORMO )</v>
          </cell>
          <cell r="D521">
            <v>47601</v>
          </cell>
          <cell r="E521" t="str">
            <v>TUB</v>
          </cell>
          <cell r="F521" t="str">
            <v>23553-1</v>
          </cell>
          <cell r="G521" t="str">
            <v>D07BC01</v>
          </cell>
          <cell r="H521" t="str">
            <v>INVIMA 2008 M-007426-R2</v>
          </cell>
          <cell r="I521" t="str">
            <v>NO</v>
          </cell>
          <cell r="J521">
            <v>31759</v>
          </cell>
        </row>
        <row r="522">
          <cell r="A522">
            <v>11310026</v>
          </cell>
          <cell r="B522">
            <v>11</v>
          </cell>
          <cell r="C522" t="str">
            <v>DIFLUCORTOLONA-ISOCONAZOL-NEOMICINA CREMA 0.1+1+0.5% (SCHERIDERM )</v>
          </cell>
          <cell r="D522">
            <v>105287</v>
          </cell>
          <cell r="E522" t="str">
            <v>TUB</v>
          </cell>
          <cell r="F522" t="str">
            <v>32033-1</v>
          </cell>
          <cell r="G522" t="str">
            <v>D07CC06</v>
          </cell>
          <cell r="H522" t="str">
            <v>INVIMA 2008M-010314-R2</v>
          </cell>
          <cell r="I522" t="str">
            <v>NO</v>
          </cell>
          <cell r="J522">
            <v>27449</v>
          </cell>
        </row>
        <row r="523">
          <cell r="A523">
            <v>11310029</v>
          </cell>
          <cell r="B523">
            <v>11</v>
          </cell>
          <cell r="C523" t="str">
            <v>BETAMETASONA 0.05% CREMA TUBO 20G</v>
          </cell>
          <cell r="D523">
            <v>107131</v>
          </cell>
          <cell r="E523" t="str">
            <v>TUB</v>
          </cell>
          <cell r="F523" t="str">
            <v>19936836-1</v>
          </cell>
          <cell r="G523" t="str">
            <v>D07AC01</v>
          </cell>
          <cell r="H523" t="str">
            <v>INVIMA 2013M-0002512-R1</v>
          </cell>
          <cell r="I523" t="str">
            <v>SI</v>
          </cell>
          <cell r="J523">
            <v>1264</v>
          </cell>
        </row>
        <row r="524">
          <cell r="A524">
            <v>11310030</v>
          </cell>
          <cell r="B524">
            <v>11</v>
          </cell>
          <cell r="C524" t="str">
            <v>HIDROCORTISONA ACETATO LOCION 0.5 % FCO X 30 G</v>
          </cell>
          <cell r="D524">
            <v>107273</v>
          </cell>
          <cell r="E524" t="str">
            <v>FCO</v>
          </cell>
          <cell r="F524" t="str">
            <v>20001046-3</v>
          </cell>
          <cell r="G524" t="str">
            <v>D07AA02</v>
          </cell>
          <cell r="H524" t="str">
            <v>INVIMA 2009M-0009495</v>
          </cell>
          <cell r="I524" t="str">
            <v>SI</v>
          </cell>
          <cell r="J524">
            <v>3678</v>
          </cell>
        </row>
        <row r="525">
          <cell r="A525">
            <v>11320001</v>
          </cell>
          <cell r="B525">
            <v>11</v>
          </cell>
          <cell r="C525" t="str">
            <v>NITROFURAZONA UNGUENTO TOPICO 0.2% TUBO x 40g (FURACIN UNGUENTO TOPICO)</v>
          </cell>
          <cell r="D525">
            <v>51299</v>
          </cell>
          <cell r="E525" t="str">
            <v>TUB</v>
          </cell>
          <cell r="F525" t="str">
            <v>37482-3</v>
          </cell>
          <cell r="G525" t="str">
            <v>D08AF99</v>
          </cell>
          <cell r="H525" t="str">
            <v>INVIMA 2010 M-003407 R3</v>
          </cell>
          <cell r="I525" t="str">
            <v>NO</v>
          </cell>
          <cell r="J525">
            <v>15121</v>
          </cell>
        </row>
        <row r="526">
          <cell r="A526">
            <v>11320002</v>
          </cell>
          <cell r="B526">
            <v>11</v>
          </cell>
          <cell r="C526" t="str">
            <v>YODO POVACRYLEX + ALCOHOL ISOPROPILICO SOLUCION TOPICA 0,12% + 60,61% APLICADOR x 26mL (DURAPRED 3M FRASCO)</v>
          </cell>
          <cell r="D526">
            <v>35813</v>
          </cell>
          <cell r="E526" t="str">
            <v>FCO</v>
          </cell>
          <cell r="F526" t="str">
            <v>1982869-2</v>
          </cell>
          <cell r="G526" t="str">
            <v>D08AG02</v>
          </cell>
          <cell r="H526" t="str">
            <v>INVIMA 2005M-0004865</v>
          </cell>
          <cell r="I526" t="str">
            <v>NO</v>
          </cell>
          <cell r="J526">
            <v>39389</v>
          </cell>
        </row>
        <row r="527">
          <cell r="A527">
            <v>11320003</v>
          </cell>
          <cell r="B527">
            <v>11</v>
          </cell>
          <cell r="C527" t="str">
            <v>CLORHIDRATO DE PRAMOXINA + ACETATO DE ZINC (1% + 0,1%) FRASCO x 100 mL (CALADRYL CLEAR LOCION)</v>
          </cell>
          <cell r="D527">
            <v>21110</v>
          </cell>
          <cell r="E527" t="str">
            <v>FCO</v>
          </cell>
          <cell r="F527" t="str">
            <v>215148-4</v>
          </cell>
          <cell r="G527" t="str">
            <v>V08AA05</v>
          </cell>
          <cell r="H527" t="str">
            <v>INVIMA 2007M-007069-R1</v>
          </cell>
          <cell r="I527" t="str">
            <v>NO</v>
          </cell>
          <cell r="J527">
            <v>9686</v>
          </cell>
        </row>
        <row r="528">
          <cell r="A528">
            <v>11320004</v>
          </cell>
          <cell r="B528">
            <v>11</v>
          </cell>
          <cell r="C528" t="str">
            <v>LAPIRIO CLORURO SOLUCION INYECTABLE 10mg/mL (SKLEROL NF AMPOLLA x 1mL)</v>
          </cell>
          <cell r="D528">
            <v>99451</v>
          </cell>
          <cell r="E528" t="str">
            <v>AMP</v>
          </cell>
          <cell r="F528" t="str">
            <v>20032358-1</v>
          </cell>
          <cell r="G528" t="str">
            <v>D08AJ03</v>
          </cell>
          <cell r="H528" t="str">
            <v>INVIMA 2012M-0013168</v>
          </cell>
          <cell r="I528" t="str">
            <v>NO</v>
          </cell>
          <cell r="J528">
            <v>6609</v>
          </cell>
        </row>
        <row r="529">
          <cell r="A529">
            <v>11320005</v>
          </cell>
          <cell r="B529">
            <v>11</v>
          </cell>
          <cell r="C529" t="str">
            <v>YODOPOVIDONA SOLUCION TOPICA 10% X 60ML (ISODINE SOLUCION X 60ML FRASCO)</v>
          </cell>
          <cell r="D529">
            <v>18826</v>
          </cell>
          <cell r="E529" t="str">
            <v>FCO</v>
          </cell>
          <cell r="F529" t="str">
            <v>34641-4</v>
          </cell>
          <cell r="G529" t="str">
            <v>D08AG02</v>
          </cell>
          <cell r="H529" t="str">
            <v>INVIMA 2010 M-002439 R3</v>
          </cell>
          <cell r="I529" t="str">
            <v>SI</v>
          </cell>
          <cell r="J529">
            <v>6430</v>
          </cell>
        </row>
        <row r="530">
          <cell r="A530">
            <v>11320010</v>
          </cell>
          <cell r="B530">
            <v>11</v>
          </cell>
          <cell r="C530" t="str">
            <v>YODOPOVIDONA SOLUCION TOPICA 10% x 30ML (IODOGER SOLUCION X 30 ML FRASCO)</v>
          </cell>
          <cell r="D530">
            <v>52687</v>
          </cell>
          <cell r="E530" t="str">
            <v>FCO</v>
          </cell>
          <cell r="F530" t="str">
            <v>33354-1</v>
          </cell>
          <cell r="G530" t="str">
            <v>D08AG02</v>
          </cell>
          <cell r="H530" t="str">
            <v>INVIMA 2010 M-14105 R1</v>
          </cell>
          <cell r="I530" t="str">
            <v>SI</v>
          </cell>
          <cell r="J530">
            <v>1649</v>
          </cell>
        </row>
        <row r="531">
          <cell r="A531">
            <v>11320011</v>
          </cell>
          <cell r="B531">
            <v>11</v>
          </cell>
          <cell r="C531" t="str">
            <v>CLORHEXIDINA DIGLUCONATO + CETRIMIDA (QUIRURCIDAL JABON X 15 ML)</v>
          </cell>
          <cell r="D531">
            <v>30756</v>
          </cell>
          <cell r="E531" t="str">
            <v>FCO</v>
          </cell>
          <cell r="F531" t="str">
            <v>19986789-2</v>
          </cell>
          <cell r="G531" t="str">
            <v>D08AC52</v>
          </cell>
          <cell r="H531" t="str">
            <v>INVIMA 2008M-0008204</v>
          </cell>
          <cell r="I531" t="str">
            <v>NO</v>
          </cell>
          <cell r="J531">
            <v>1662</v>
          </cell>
        </row>
        <row r="532">
          <cell r="A532">
            <v>11320012</v>
          </cell>
          <cell r="B532">
            <v>11</v>
          </cell>
          <cell r="C532" t="str">
            <v>CLORHEXIDINA DIGLUCONATO + CETRIMIDA SOLUCION TOPICA 15ML FRASCO QUIRUCIDAL</v>
          </cell>
          <cell r="D532">
            <v>44434</v>
          </cell>
          <cell r="E532" t="str">
            <v>FCO</v>
          </cell>
          <cell r="F532" t="str">
            <v>19940187-1</v>
          </cell>
          <cell r="G532" t="str">
            <v>D08AC52</v>
          </cell>
          <cell r="H532" t="str">
            <v>INVIMA 2013M-0002859-R1</v>
          </cell>
          <cell r="I532" t="str">
            <v>NO</v>
          </cell>
          <cell r="J532">
            <v>1826</v>
          </cell>
        </row>
        <row r="533">
          <cell r="A533">
            <v>11320014</v>
          </cell>
          <cell r="B533">
            <v>11</v>
          </cell>
          <cell r="C533" t="str">
            <v>QUIRUCIDAL JABON ANTISEPTICO USO TOPICO (CLORHEXIDINA, CETRIMIDA) 60 CC LAB QUIR UMEDICAS</v>
          </cell>
          <cell r="D533">
            <v>30758</v>
          </cell>
          <cell r="E533" t="str">
            <v>FCO</v>
          </cell>
          <cell r="F533" t="str">
            <v>19986789-4</v>
          </cell>
          <cell r="G533" t="str">
            <v>D08AC52</v>
          </cell>
          <cell r="H533" t="str">
            <v>INVIMA 2008M-0008204</v>
          </cell>
          <cell r="I533" t="str">
            <v>NO</v>
          </cell>
          <cell r="J533">
            <v>2364</v>
          </cell>
        </row>
        <row r="534">
          <cell r="A534">
            <v>11320015</v>
          </cell>
          <cell r="B534">
            <v>11</v>
          </cell>
          <cell r="C534" t="str">
            <v>QUIRUCIDAL JABON ANTISEPTICO USO TOPICO (CLORHEXIDINA, CETRIMIDA) 120 CC LAB QU IRUMEDICAS</v>
          </cell>
          <cell r="D534">
            <v>30058</v>
          </cell>
          <cell r="E534" t="str">
            <v>FCO</v>
          </cell>
          <cell r="F534" t="str">
            <v>19940187-3</v>
          </cell>
          <cell r="G534" t="str">
            <v>D08AC52</v>
          </cell>
          <cell r="H534" t="str">
            <v>INVIMA 2013M-0002859-R1</v>
          </cell>
          <cell r="I534" t="str">
            <v>NO</v>
          </cell>
          <cell r="J534">
            <v>3305</v>
          </cell>
        </row>
        <row r="535">
          <cell r="A535">
            <v>11320016</v>
          </cell>
          <cell r="B535">
            <v>11</v>
          </cell>
          <cell r="C535" t="str">
            <v>BACCIDINE ANTISEPTICO DE USO EXTERNO (CLORHEXIDINA GLUCONATO, ALCOHOL ISOPROPILI CO) 60 CC LAB QUIRUMEDICAS</v>
          </cell>
          <cell r="D535">
            <v>102509</v>
          </cell>
          <cell r="E535" t="str">
            <v>FCO</v>
          </cell>
          <cell r="F535" t="str">
            <v>20029582-2</v>
          </cell>
          <cell r="G535" t="str">
            <v>D08AC52</v>
          </cell>
          <cell r="H535" t="str">
            <v>INVIMA 2011M-0012475</v>
          </cell>
          <cell r="I535" t="str">
            <v>NO</v>
          </cell>
          <cell r="J535">
            <v>3655</v>
          </cell>
        </row>
        <row r="536">
          <cell r="A536">
            <v>11320017</v>
          </cell>
          <cell r="B536">
            <v>11</v>
          </cell>
          <cell r="C536" t="str">
            <v>BACCIDINE ANTISEPTICO DE USO EXTERNO (CLORHEXIDINA GLUCONATO, ALCOHOL ISOPROPILI CO) 120 CC LAB QUIRUMEDICAS</v>
          </cell>
          <cell r="D536">
            <v>107198</v>
          </cell>
          <cell r="E536" t="str">
            <v>FCO</v>
          </cell>
          <cell r="F536" t="str">
            <v>20029582-3</v>
          </cell>
          <cell r="G536" t="str">
            <v>D08AC52</v>
          </cell>
          <cell r="H536" t="str">
            <v>INVIMA 2011M-0012475</v>
          </cell>
          <cell r="I536" t="str">
            <v>NO</v>
          </cell>
          <cell r="J536">
            <v>4713</v>
          </cell>
        </row>
        <row r="537">
          <cell r="A537">
            <v>11320018</v>
          </cell>
          <cell r="B537">
            <v>11</v>
          </cell>
          <cell r="C537" t="str">
            <v>ISODINE ESPUMA FRASCO 120 CC LAB BOEHRINGER INGELHEIM</v>
          </cell>
          <cell r="D537">
            <v>18820</v>
          </cell>
          <cell r="E537" t="str">
            <v>FCO</v>
          </cell>
          <cell r="F537" t="str">
            <v>34642-5</v>
          </cell>
          <cell r="G537" t="str">
            <v>D08AG02</v>
          </cell>
          <cell r="H537" t="str">
            <v>INVIMA 2010 M-002437 R3</v>
          </cell>
          <cell r="I537" t="str">
            <v>NO</v>
          </cell>
          <cell r="J537">
            <v>10209</v>
          </cell>
        </row>
        <row r="538">
          <cell r="A538">
            <v>11320019</v>
          </cell>
          <cell r="B538">
            <v>11</v>
          </cell>
          <cell r="C538" t="str">
            <v>ISODINE SOLUCION FRASCO 120 CC</v>
          </cell>
          <cell r="D538">
            <v>51301</v>
          </cell>
          <cell r="E538" t="str">
            <v>FCO</v>
          </cell>
          <cell r="F538" t="str">
            <v>34641-6</v>
          </cell>
          <cell r="G538" t="str">
            <v>D08AG02</v>
          </cell>
          <cell r="H538" t="str">
            <v>INVIMA 2010 M-002439 R3</v>
          </cell>
          <cell r="I538" t="str">
            <v>SI</v>
          </cell>
          <cell r="J538">
            <v>9984</v>
          </cell>
        </row>
        <row r="539">
          <cell r="A539">
            <v>11320020</v>
          </cell>
          <cell r="B539">
            <v>11</v>
          </cell>
          <cell r="C539" t="str">
            <v>BENGAY DOLORES ART (30+8)% CREM TUB X 30GR</v>
          </cell>
          <cell r="D539">
            <v>98185</v>
          </cell>
          <cell r="E539" t="str">
            <v>TUB</v>
          </cell>
          <cell r="F539" t="str">
            <v>38615-3</v>
          </cell>
          <cell r="G539" t="str">
            <v>N02BA04</v>
          </cell>
          <cell r="H539" t="str">
            <v>INVIMA 2010 M-012171-R2</v>
          </cell>
          <cell r="I539" t="str">
            <v>NO</v>
          </cell>
          <cell r="J539">
            <v>13941</v>
          </cell>
        </row>
        <row r="540">
          <cell r="A540">
            <v>11330001</v>
          </cell>
          <cell r="B540">
            <v>11</v>
          </cell>
          <cell r="C540" t="str">
            <v>SULFATO DE MAGNESIO POLVO SOBRE x 20g (SULFATO DE MAGNESIO SOBRE)</v>
          </cell>
          <cell r="D540">
            <v>78747</v>
          </cell>
          <cell r="E540" t="str">
            <v>SOB</v>
          </cell>
          <cell r="F540" t="str">
            <v>00</v>
          </cell>
          <cell r="G540">
            <v>0</v>
          </cell>
          <cell r="H540" t="str">
            <v>NO REQUIERE</v>
          </cell>
          <cell r="I540" t="str">
            <v>SI</v>
          </cell>
          <cell r="J540">
            <v>198</v>
          </cell>
        </row>
        <row r="541">
          <cell r="A541">
            <v>11330002</v>
          </cell>
          <cell r="B541">
            <v>11</v>
          </cell>
          <cell r="C541" t="str">
            <v>ALOE VERA + ACIDO HIALURONICO GEL 240G (ALFALOE GEL X 240 GR)</v>
          </cell>
          <cell r="D541">
            <v>63252</v>
          </cell>
          <cell r="E541" t="str">
            <v>CIN</v>
          </cell>
          <cell r="F541" t="str">
            <v>00</v>
          </cell>
          <cell r="G541">
            <v>0</v>
          </cell>
          <cell r="H541" t="str">
            <v>NSC2000CO3148</v>
          </cell>
          <cell r="I541" t="str">
            <v>NO</v>
          </cell>
          <cell r="J541">
            <v>65831</v>
          </cell>
        </row>
        <row r="542">
          <cell r="A542">
            <v>11330003</v>
          </cell>
          <cell r="B542">
            <v>11</v>
          </cell>
          <cell r="C542" t="str">
            <v>UREA + ALOE VERA LOCION 10% FRASCO x 240mL (STRATUM LOCION x 240mL)</v>
          </cell>
          <cell r="D542">
            <v>21323</v>
          </cell>
          <cell r="E542" t="str">
            <v>FCO</v>
          </cell>
          <cell r="F542" t="str">
            <v>00</v>
          </cell>
          <cell r="G542">
            <v>0</v>
          </cell>
          <cell r="H542" t="str">
            <v>NSC1995CO2626</v>
          </cell>
          <cell r="I542" t="str">
            <v>NO</v>
          </cell>
          <cell r="J542">
            <v>61845</v>
          </cell>
        </row>
        <row r="543">
          <cell r="A543">
            <v>11330004</v>
          </cell>
          <cell r="B543">
            <v>11</v>
          </cell>
          <cell r="C543" t="str">
            <v>TRITICUM VULGARE + 2-FENOXIETANOL GEL TOPICO 10g + 2g TUBO x32g (FITOSTIMOLINE G EL TOPICO)</v>
          </cell>
          <cell r="D543">
            <v>74956</v>
          </cell>
          <cell r="E543" t="str">
            <v>TUB</v>
          </cell>
          <cell r="F543" t="str">
            <v>199830220</v>
          </cell>
          <cell r="G543">
            <v>0</v>
          </cell>
          <cell r="H543" t="str">
            <v>PFM2013-0002233</v>
          </cell>
          <cell r="I543" t="str">
            <v>NO</v>
          </cell>
          <cell r="J543">
            <v>66793</v>
          </cell>
        </row>
        <row r="544">
          <cell r="A544">
            <v>11330006</v>
          </cell>
          <cell r="B544">
            <v>11</v>
          </cell>
          <cell r="C544" t="str">
            <v>FACTOR DE CRECIMIENTO EPIDERMICO HUMANO RECOMBINANTE + SULFADIAZINA DE PLATA (HE BERMIN) 0.001% + 1 % CREM MK TUB X 20GR</v>
          </cell>
          <cell r="D544">
            <v>79388</v>
          </cell>
          <cell r="E544" t="str">
            <v>TUB</v>
          </cell>
          <cell r="F544" t="str">
            <v>19991330-2</v>
          </cell>
          <cell r="G544" t="str">
            <v>D06BA01</v>
          </cell>
          <cell r="H544" t="str">
            <v>INVIMA 2008M-0008602</v>
          </cell>
          <cell r="I544" t="str">
            <v>NO</v>
          </cell>
          <cell r="J544">
            <v>78517</v>
          </cell>
        </row>
        <row r="545">
          <cell r="A545">
            <v>11330007</v>
          </cell>
          <cell r="B545">
            <v>11</v>
          </cell>
          <cell r="C545" t="str">
            <v>ACETATO DE TOCOFERILO + D-PANTENOL + AC HIALURONICO LOCION 240G (EMOLIN NEO TUBO )</v>
          </cell>
          <cell r="D545">
            <v>21288</v>
          </cell>
          <cell r="E545" t="str">
            <v>CIN</v>
          </cell>
          <cell r="F545" t="str">
            <v>00</v>
          </cell>
          <cell r="G545">
            <v>0</v>
          </cell>
          <cell r="H545" t="str">
            <v>2000AC00105</v>
          </cell>
          <cell r="I545" t="str">
            <v>NO</v>
          </cell>
          <cell r="J545">
            <v>54192</v>
          </cell>
        </row>
        <row r="546">
          <cell r="A546">
            <v>11330014</v>
          </cell>
          <cell r="B546">
            <v>11</v>
          </cell>
          <cell r="C546" t="str">
            <v>TACROLIMUS UNGUENTO 0.1% TUBO (PROTOPIC UNGUENTO)</v>
          </cell>
          <cell r="D546">
            <v>119302</v>
          </cell>
          <cell r="E546" t="str">
            <v>TUB</v>
          </cell>
          <cell r="F546" t="str">
            <v>19949105-1</v>
          </cell>
          <cell r="G546" t="str">
            <v>D11AX14</v>
          </cell>
          <cell r="H546" t="str">
            <v>INVIMA 2004M-0004001</v>
          </cell>
          <cell r="I546" t="str">
            <v>NO</v>
          </cell>
          <cell r="J546">
            <v>25261</v>
          </cell>
        </row>
        <row r="547">
          <cell r="A547">
            <v>11330015</v>
          </cell>
          <cell r="B547">
            <v>11</v>
          </cell>
          <cell r="C547" t="str">
            <v>TRITICUM VULGARE 15G / 2-FENOXIETANOL UNGUENTO 15G / 1G UNIDAD (FITOSTIMOLINE GA SA IMPREGNADA)</v>
          </cell>
          <cell r="D547">
            <v>31257</v>
          </cell>
          <cell r="E547" t="str">
            <v>PZA</v>
          </cell>
          <cell r="F547" t="str">
            <v>200403990</v>
          </cell>
          <cell r="G547">
            <v>0</v>
          </cell>
          <cell r="H547" t="str">
            <v>INVIMA PFM2012-0001911</v>
          </cell>
          <cell r="I547" t="str">
            <v>NO</v>
          </cell>
          <cell r="J547">
            <v>10103</v>
          </cell>
        </row>
        <row r="548">
          <cell r="A548">
            <v>11330017</v>
          </cell>
          <cell r="B548">
            <v>11</v>
          </cell>
          <cell r="C548" t="str">
            <v>NADIFLOXACINA CREMA 1% TUBO (NADIXA) TUBO X 25G</v>
          </cell>
          <cell r="D548">
            <v>64286</v>
          </cell>
          <cell r="E548" t="str">
            <v>TUB</v>
          </cell>
          <cell r="F548" t="str">
            <v>230191-4</v>
          </cell>
          <cell r="G548" t="str">
            <v>D10AF06</v>
          </cell>
          <cell r="H548" t="str">
            <v>INVIMA 2009 M-13656-R1</v>
          </cell>
          <cell r="I548" t="str">
            <v>NO</v>
          </cell>
          <cell r="J548">
            <v>58603</v>
          </cell>
        </row>
        <row r="549">
          <cell r="A549">
            <v>11330019</v>
          </cell>
          <cell r="B549">
            <v>11</v>
          </cell>
          <cell r="C549" t="str">
            <v>BALSAMO CALMANTE EUCERIN ATOPIC FCO X 200ML</v>
          </cell>
          <cell r="D549">
            <v>59368</v>
          </cell>
          <cell r="E549" t="str">
            <v>CIN</v>
          </cell>
          <cell r="F549" t="str">
            <v>199664400</v>
          </cell>
          <cell r="G549">
            <v>0</v>
          </cell>
          <cell r="H549" t="str">
            <v>NSC2006CO19073</v>
          </cell>
          <cell r="I549" t="str">
            <v>NO</v>
          </cell>
          <cell r="J549">
            <v>60954</v>
          </cell>
        </row>
        <row r="550">
          <cell r="A550">
            <v>11330021</v>
          </cell>
          <cell r="B550">
            <v>11</v>
          </cell>
          <cell r="C550" t="str">
            <v>PROPIONATO DE CLOBETASOL (EXANIA) 0.05% EMUL FCO X 60ML</v>
          </cell>
          <cell r="D550">
            <v>78502</v>
          </cell>
          <cell r="E550" t="str">
            <v>FCO</v>
          </cell>
          <cell r="F550" t="str">
            <v>19994684-1</v>
          </cell>
          <cell r="G550" t="str">
            <v>D07AD01</v>
          </cell>
          <cell r="H550" t="str">
            <v>INVIMA 2008M-0008715</v>
          </cell>
          <cell r="I550" t="str">
            <v>NO</v>
          </cell>
          <cell r="J550">
            <v>28434</v>
          </cell>
        </row>
        <row r="551">
          <cell r="A551">
            <v>11340002</v>
          </cell>
          <cell r="B551">
            <v>11</v>
          </cell>
          <cell r="C551" t="str">
            <v>CLOTRIMAZOL + METRONIDAZOL TABLETA VAGINAL 100mg + 500mg (GYNOFLOR TABLETA VAGIN AL)</v>
          </cell>
          <cell r="D551">
            <v>19182</v>
          </cell>
          <cell r="E551" t="str">
            <v>OVU</v>
          </cell>
          <cell r="F551" t="str">
            <v>57992-1</v>
          </cell>
          <cell r="G551" t="str">
            <v>G01AF20</v>
          </cell>
          <cell r="H551" t="str">
            <v>INVIMA 2009 M-012355-R1</v>
          </cell>
          <cell r="I551" t="str">
            <v>NO</v>
          </cell>
          <cell r="J551">
            <v>1272</v>
          </cell>
        </row>
        <row r="552">
          <cell r="A552">
            <v>11340003</v>
          </cell>
          <cell r="B552">
            <v>11</v>
          </cell>
          <cell r="C552" t="str">
            <v>METRONIDAZOL + NISTATINA OVULO VAGINAL 500mg + 100000UI (FLAGYL NISTATINA OVULO)</v>
          </cell>
          <cell r="D552">
            <v>120802</v>
          </cell>
          <cell r="E552" t="str">
            <v>OVU</v>
          </cell>
          <cell r="F552" t="str">
            <v>19924454-1</v>
          </cell>
          <cell r="G552" t="str">
            <v>G01AA51</v>
          </cell>
          <cell r="H552" t="str">
            <v>INVIMA 2012M-0001004-R1</v>
          </cell>
          <cell r="I552" t="str">
            <v>SI</v>
          </cell>
          <cell r="J552">
            <v>2072</v>
          </cell>
        </row>
        <row r="553">
          <cell r="A553">
            <v>11340005</v>
          </cell>
          <cell r="B553">
            <v>11</v>
          </cell>
          <cell r="C553" t="str">
            <v>NIFUROXAZIDA + METRONIDAZOL CAPSULA 200 mg + 600mg (METARSAL N CAPSULA</v>
          </cell>
          <cell r="D553">
            <v>133525</v>
          </cell>
          <cell r="E553" t="str">
            <v>CAP</v>
          </cell>
          <cell r="F553" t="str">
            <v>19934637-1</v>
          </cell>
          <cell r="G553" t="str">
            <v>G01AF20</v>
          </cell>
          <cell r="H553" t="str">
            <v>INVIMA 2014M-0002325-R1</v>
          </cell>
          <cell r="I553" t="str">
            <v>NO</v>
          </cell>
          <cell r="J553">
            <v>1421</v>
          </cell>
        </row>
        <row r="554">
          <cell r="A554">
            <v>11340006</v>
          </cell>
          <cell r="B554">
            <v>11</v>
          </cell>
          <cell r="C554" t="str">
            <v>CLOTRIMAZOL CAPSULA VAGINAL 100mg (CLOTRIMAZOL CAPSULA VAGINAL)</v>
          </cell>
          <cell r="D554">
            <v>131451</v>
          </cell>
          <cell r="E554" t="str">
            <v>CAP</v>
          </cell>
          <cell r="F554" t="str">
            <v>19942488-2</v>
          </cell>
          <cell r="G554" t="str">
            <v>A01AB18</v>
          </cell>
          <cell r="H554" t="str">
            <v>INVIMA 2015M-0003975-R1</v>
          </cell>
          <cell r="I554" t="str">
            <v>SI</v>
          </cell>
          <cell r="J554">
            <v>130</v>
          </cell>
        </row>
        <row r="555">
          <cell r="A555">
            <v>11340007</v>
          </cell>
          <cell r="B555">
            <v>11</v>
          </cell>
          <cell r="C555" t="str">
            <v>CLOTRIMAZOL CREMA VAGINAL 2 % TUBO x 20g (GYNO CANESTEN CREMA VAGINAL)</v>
          </cell>
          <cell r="D555">
            <v>99960</v>
          </cell>
          <cell r="E555" t="str">
            <v>TUB</v>
          </cell>
          <cell r="F555" t="str">
            <v>20013606-1</v>
          </cell>
          <cell r="G555" t="str">
            <v>G01AF02</v>
          </cell>
          <cell r="H555" t="str">
            <v>INVIMA 2010M-0010858</v>
          </cell>
          <cell r="I555" t="str">
            <v>NO</v>
          </cell>
          <cell r="J555">
            <v>21655</v>
          </cell>
        </row>
        <row r="556">
          <cell r="A556">
            <v>11340008</v>
          </cell>
          <cell r="B556">
            <v>11</v>
          </cell>
          <cell r="C556" t="str">
            <v>CLINDAMICINA OVULO 100mg (BEXON OVULO)</v>
          </cell>
          <cell r="D556">
            <v>119336</v>
          </cell>
          <cell r="E556" t="str">
            <v>OVU</v>
          </cell>
          <cell r="F556" t="str">
            <v>226330-2</v>
          </cell>
          <cell r="G556" t="str">
            <v>G01AA10</v>
          </cell>
          <cell r="H556" t="str">
            <v>INVIMA 2009 M-013091-R1</v>
          </cell>
          <cell r="I556" t="str">
            <v>NO</v>
          </cell>
          <cell r="J556">
            <v>12068</v>
          </cell>
        </row>
        <row r="557">
          <cell r="A557">
            <v>11340009</v>
          </cell>
          <cell r="B557">
            <v>11</v>
          </cell>
          <cell r="C557" t="str">
            <v>CLOTRIMAZOL + CLINDAMICINA CREMA VAGINAL 4% + 2% TUBO x 20g (VAGINSOL CREMA VAGI NAL)</v>
          </cell>
          <cell r="D557">
            <v>105640</v>
          </cell>
          <cell r="E557" t="str">
            <v>TUB</v>
          </cell>
          <cell r="F557" t="str">
            <v>20001737-5</v>
          </cell>
          <cell r="G557" t="str">
            <v>G01AA10</v>
          </cell>
          <cell r="H557" t="str">
            <v>INVIMA 2009M-0009796</v>
          </cell>
          <cell r="I557" t="str">
            <v>NO</v>
          </cell>
          <cell r="J557">
            <v>55564</v>
          </cell>
        </row>
        <row r="558">
          <cell r="A558">
            <v>11340010</v>
          </cell>
          <cell r="B558">
            <v>11</v>
          </cell>
          <cell r="C558" t="str">
            <v>METRONIDAZOL + NIFUROXAZIDA SUSPENSION 400+200MG/5ML (METRONIF )</v>
          </cell>
          <cell r="D558">
            <v>19192</v>
          </cell>
          <cell r="E558" t="str">
            <v>FCO</v>
          </cell>
          <cell r="F558" t="str">
            <v>201785-1</v>
          </cell>
          <cell r="G558" t="str">
            <v>G01AF20</v>
          </cell>
          <cell r="H558" t="str">
            <v>INVIMA 2009 M- 012959-R1</v>
          </cell>
          <cell r="I558" t="str">
            <v>NO</v>
          </cell>
          <cell r="J558">
            <v>38391</v>
          </cell>
        </row>
        <row r="559">
          <cell r="A559">
            <v>11340011</v>
          </cell>
          <cell r="B559">
            <v>11</v>
          </cell>
          <cell r="C559" t="str">
            <v>METRONIDAZOL COMPRIMIDO 250MG</v>
          </cell>
          <cell r="D559">
            <v>77745</v>
          </cell>
          <cell r="E559" t="str">
            <v>TAB</v>
          </cell>
          <cell r="F559" t="str">
            <v>31994-1</v>
          </cell>
          <cell r="G559" t="str">
            <v>P01AB01</v>
          </cell>
          <cell r="H559" t="str">
            <v>INVIMA 2008 M-010297-R2</v>
          </cell>
          <cell r="I559" t="str">
            <v>SI</v>
          </cell>
          <cell r="J559">
            <v>52</v>
          </cell>
        </row>
        <row r="560">
          <cell r="A560">
            <v>11340015</v>
          </cell>
          <cell r="B560">
            <v>11</v>
          </cell>
          <cell r="C560" t="str">
            <v>ISOCONAZOL OVULO 600MG (ICADEN OVULO)</v>
          </cell>
          <cell r="D560">
            <v>105263</v>
          </cell>
          <cell r="E560" t="str">
            <v>OVU</v>
          </cell>
          <cell r="F560" t="str">
            <v>27890-1</v>
          </cell>
          <cell r="G560" t="str">
            <v>G01AF07</v>
          </cell>
          <cell r="H560" t="str">
            <v>INVIMA 2007M-009662-R2</v>
          </cell>
          <cell r="I560" t="str">
            <v>NO</v>
          </cell>
          <cell r="J560">
            <v>46662</v>
          </cell>
        </row>
        <row r="561">
          <cell r="A561">
            <v>11340017</v>
          </cell>
          <cell r="B561">
            <v>11</v>
          </cell>
          <cell r="C561" t="str">
            <v>CLOTRIMAZOL + METRONIDAZOL CREMA VAGINAL 2+10% (GYNOFLOR )</v>
          </cell>
          <cell r="D561">
            <v>19183</v>
          </cell>
          <cell r="E561" t="str">
            <v>TUB</v>
          </cell>
          <cell r="F561" t="str">
            <v>19908154-5</v>
          </cell>
          <cell r="G561" t="str">
            <v>G01AF20</v>
          </cell>
          <cell r="H561" t="str">
            <v>INVIMA 2011 M-014805-R1</v>
          </cell>
          <cell r="I561" t="str">
            <v>NO</v>
          </cell>
          <cell r="J561">
            <v>20394</v>
          </cell>
        </row>
        <row r="562">
          <cell r="A562">
            <v>11340018</v>
          </cell>
          <cell r="B562">
            <v>11</v>
          </cell>
          <cell r="C562" t="str">
            <v>TERCONAZOL CREMA VAGINAL 0.8% (FUNGISTAT )</v>
          </cell>
          <cell r="D562">
            <v>21245</v>
          </cell>
          <cell r="E562" t="str">
            <v>TUB</v>
          </cell>
          <cell r="F562" t="str">
            <v>215080-1</v>
          </cell>
          <cell r="G562" t="str">
            <v>G01AG02</v>
          </cell>
          <cell r="H562" t="str">
            <v>INVIMA 2008M-006733-R1</v>
          </cell>
          <cell r="I562" t="str">
            <v>NO</v>
          </cell>
          <cell r="J562">
            <v>66145</v>
          </cell>
        </row>
        <row r="563">
          <cell r="A563">
            <v>11350001</v>
          </cell>
          <cell r="B563">
            <v>11</v>
          </cell>
          <cell r="C563" t="str">
            <v>CABERGOLINA TABLETA 0,5mg (DOSTINEX TABLETA)</v>
          </cell>
          <cell r="D563">
            <v>130131</v>
          </cell>
          <cell r="E563" t="str">
            <v>TAB</v>
          </cell>
          <cell r="F563" t="str">
            <v>223599-1</v>
          </cell>
          <cell r="G563" t="str">
            <v>G02CB03</v>
          </cell>
          <cell r="H563" t="str">
            <v>INVIMA 2008 M-010517 R1</v>
          </cell>
          <cell r="I563" t="str">
            <v>NO</v>
          </cell>
          <cell r="J563">
            <v>10916</v>
          </cell>
        </row>
        <row r="564">
          <cell r="A564">
            <v>11350002</v>
          </cell>
          <cell r="B564">
            <v>11</v>
          </cell>
          <cell r="C564" t="str">
            <v>ATOSIBAN SOLUCION INYECTABLE 6,75mg/0,9mL (TRACTOCILE VIAL x 0,9mL)</v>
          </cell>
          <cell r="D564">
            <v>83956</v>
          </cell>
          <cell r="E564" t="str">
            <v>VAL</v>
          </cell>
          <cell r="F564" t="str">
            <v>19982405-1</v>
          </cell>
          <cell r="G564" t="str">
            <v>G02CX01</v>
          </cell>
          <cell r="H564" t="str">
            <v>INVIMA 2008M-0007861</v>
          </cell>
          <cell r="I564" t="str">
            <v>NO</v>
          </cell>
          <cell r="J564">
            <v>255172</v>
          </cell>
        </row>
        <row r="565">
          <cell r="A565">
            <v>11350003</v>
          </cell>
          <cell r="B565">
            <v>11</v>
          </cell>
          <cell r="C565" t="str">
            <v>ATOSIBAN SOLUCION INYECTABLE 37,5mg/5mL (TRACTOCILE VIAL x 5mL)</v>
          </cell>
          <cell r="D565">
            <v>83957</v>
          </cell>
          <cell r="E565" t="str">
            <v>VAL</v>
          </cell>
          <cell r="F565" t="str">
            <v>19982404-1</v>
          </cell>
          <cell r="G565" t="str">
            <v>G02CX01</v>
          </cell>
          <cell r="H565" t="str">
            <v>INVIMA 2008M-0007771</v>
          </cell>
          <cell r="I565" t="str">
            <v>NO</v>
          </cell>
          <cell r="J565">
            <v>695402</v>
          </cell>
        </row>
        <row r="566">
          <cell r="A566">
            <v>11350004</v>
          </cell>
          <cell r="B566">
            <v>11</v>
          </cell>
          <cell r="C566" t="str">
            <v>BENCIDAMINA CLORHIDRATO POLVO 0.5G (BENZIRIN ROSA SOBRE)</v>
          </cell>
          <cell r="D566">
            <v>107571</v>
          </cell>
          <cell r="E566" t="str">
            <v>SOB</v>
          </cell>
          <cell r="F566" t="str">
            <v>19970379-3</v>
          </cell>
          <cell r="G566" t="str">
            <v>A01AD02</v>
          </cell>
          <cell r="H566" t="str">
            <v>INVIMA 2007M-0007037</v>
          </cell>
          <cell r="I566" t="str">
            <v>NO</v>
          </cell>
          <cell r="J566">
            <v>4336</v>
          </cell>
        </row>
        <row r="567">
          <cell r="A567">
            <v>11350005</v>
          </cell>
          <cell r="B567">
            <v>11</v>
          </cell>
          <cell r="C567" t="str">
            <v>BENZIDAMINA HCL (BENZIRIN ROSA) 0.50% CREMA VAGINAL TUB X 30GR</v>
          </cell>
          <cell r="D567">
            <v>107569</v>
          </cell>
          <cell r="E567" t="str">
            <v>TUB</v>
          </cell>
          <cell r="F567" t="str">
            <v>58248-1</v>
          </cell>
          <cell r="G567" t="str">
            <v>G02CC03</v>
          </cell>
          <cell r="H567" t="str">
            <v>INVIMA 2005 M-004195 R-1</v>
          </cell>
          <cell r="I567" t="str">
            <v>NO</v>
          </cell>
          <cell r="J567">
            <v>31609</v>
          </cell>
        </row>
        <row r="568">
          <cell r="A568">
            <v>11360001</v>
          </cell>
          <cell r="B568">
            <v>11</v>
          </cell>
          <cell r="C568" t="str">
            <v>PROGESTERONA CAPSULA BLANDA 100mg (GESLUTIN CAPSULA )</v>
          </cell>
          <cell r="D568">
            <v>131625</v>
          </cell>
          <cell r="E568" t="str">
            <v>CAP</v>
          </cell>
          <cell r="F568" t="str">
            <v>19902589-4</v>
          </cell>
          <cell r="G568" t="str">
            <v>G03DA04</v>
          </cell>
          <cell r="H568" t="str">
            <v>INVIMA 2010 M-13759 R1</v>
          </cell>
          <cell r="I568" t="str">
            <v>NO</v>
          </cell>
          <cell r="J568">
            <v>1830</v>
          </cell>
        </row>
        <row r="569">
          <cell r="A569">
            <v>11360002</v>
          </cell>
          <cell r="B569">
            <v>11</v>
          </cell>
          <cell r="C569" t="str">
            <v>DANAZOL CAPSULA 200mg (CIPLADANOGEN CAPSULA )</v>
          </cell>
          <cell r="D569">
            <v>130196</v>
          </cell>
          <cell r="E569" t="str">
            <v>CAP</v>
          </cell>
          <cell r="F569" t="str">
            <v>19905582-3</v>
          </cell>
          <cell r="G569" t="str">
            <v>G03XA01</v>
          </cell>
          <cell r="H569" t="str">
            <v>INVIMA 2010 M-13969 R1</v>
          </cell>
          <cell r="I569" t="str">
            <v>SI</v>
          </cell>
          <cell r="J569">
            <v>1138</v>
          </cell>
        </row>
        <row r="570">
          <cell r="A570">
            <v>11360003</v>
          </cell>
          <cell r="B570">
            <v>11</v>
          </cell>
          <cell r="C570" t="str">
            <v>MEDROXIPROGESTERONA SUSPENSION INYECTABLE 150 mg/3mL (DEPO-PROVERA VIAL x 3mL)</v>
          </cell>
          <cell r="D570">
            <v>46750</v>
          </cell>
          <cell r="E570" t="str">
            <v>VAL</v>
          </cell>
          <cell r="F570" t="str">
            <v>42163-1</v>
          </cell>
          <cell r="G570" t="str">
            <v>G03AC06</v>
          </cell>
          <cell r="H570" t="str">
            <v>INVIMA 2013 M-013708- R2</v>
          </cell>
          <cell r="I570" t="str">
            <v>SI</v>
          </cell>
          <cell r="J570">
            <v>8161</v>
          </cell>
        </row>
        <row r="571">
          <cell r="A571">
            <v>11360004</v>
          </cell>
          <cell r="B571">
            <v>11</v>
          </cell>
          <cell r="C571" t="str">
            <v>ESTROGENOS CONJUGADOS GRAGEA 0.625 mg (PREMARIN GRAGEA)</v>
          </cell>
          <cell r="D571">
            <v>131490</v>
          </cell>
          <cell r="E571" t="str">
            <v>GRA</v>
          </cell>
          <cell r="F571" t="str">
            <v>205809-1</v>
          </cell>
          <cell r="G571" t="str">
            <v>G03CA57</v>
          </cell>
          <cell r="H571" t="str">
            <v>INVIMA 2006M-006103-R1</v>
          </cell>
          <cell r="I571" t="str">
            <v>SI</v>
          </cell>
          <cell r="J571">
            <v>603</v>
          </cell>
        </row>
        <row r="572">
          <cell r="A572">
            <v>11360005</v>
          </cell>
          <cell r="B572">
            <v>11</v>
          </cell>
          <cell r="C572" t="str">
            <v>LEVONORGESTREL TABLETA 1,5mg (POSTDAY 1 TABLETA)</v>
          </cell>
          <cell r="D572">
            <v>97636</v>
          </cell>
          <cell r="E572" t="str">
            <v>CAJ</v>
          </cell>
          <cell r="F572" t="str">
            <v>19977582-1</v>
          </cell>
          <cell r="G572" t="str">
            <v>G03AC03</v>
          </cell>
          <cell r="H572" t="str">
            <v>INVIMA 2007M-0007480</v>
          </cell>
          <cell r="I572" t="str">
            <v>SI</v>
          </cell>
          <cell r="J572">
            <v>17208</v>
          </cell>
        </row>
        <row r="573">
          <cell r="A573">
            <v>11360007</v>
          </cell>
          <cell r="B573">
            <v>11</v>
          </cell>
          <cell r="C573" t="str">
            <v>MEDROXIPROGESTERONA ACETATO TABLETA 5MG (PROVERA)-</v>
          </cell>
          <cell r="D573">
            <v>130376</v>
          </cell>
          <cell r="E573" t="str">
            <v>TAB</v>
          </cell>
          <cell r="F573" t="str">
            <v>21776-2</v>
          </cell>
          <cell r="G573" t="str">
            <v>G03AC06</v>
          </cell>
          <cell r="H573" t="str">
            <v>INVIMA 2005 M-008808-R2</v>
          </cell>
          <cell r="I573" t="str">
            <v>SI</v>
          </cell>
          <cell r="J573">
            <v>249</v>
          </cell>
        </row>
        <row r="574">
          <cell r="A574">
            <v>11360008</v>
          </cell>
          <cell r="B574">
            <v>11</v>
          </cell>
          <cell r="C574" t="str">
            <v>ESTRIOL CREMA VAGINAL 1MG/GR (OVESTIN )</v>
          </cell>
          <cell r="D574">
            <v>85837</v>
          </cell>
          <cell r="E574" t="str">
            <v>TUB</v>
          </cell>
          <cell r="F574" t="str">
            <v>55342-1</v>
          </cell>
          <cell r="G574" t="str">
            <v>G03CA04</v>
          </cell>
          <cell r="H574" t="str">
            <v>INVIMA 2006 M-004367 R1</v>
          </cell>
          <cell r="I574" t="str">
            <v>NO</v>
          </cell>
          <cell r="J574">
            <v>43851</v>
          </cell>
        </row>
        <row r="575">
          <cell r="A575">
            <v>11360011</v>
          </cell>
          <cell r="B575">
            <v>11</v>
          </cell>
          <cell r="C575" t="str">
            <v>CIPROTERONA ACETATO TABLETA 50MG (ANDROCUR )</v>
          </cell>
          <cell r="D575">
            <v>19892</v>
          </cell>
          <cell r="E575" t="str">
            <v>TAB</v>
          </cell>
          <cell r="F575" t="str">
            <v>48902-2</v>
          </cell>
          <cell r="G575" t="str">
            <v>G03HA01</v>
          </cell>
          <cell r="H575" t="str">
            <v>INVIMA 2015M-006115-R3</v>
          </cell>
          <cell r="I575" t="str">
            <v>SI</v>
          </cell>
          <cell r="J575">
            <v>4749</v>
          </cell>
        </row>
        <row r="576">
          <cell r="A576">
            <v>11360012</v>
          </cell>
          <cell r="B576">
            <v>11</v>
          </cell>
          <cell r="C576" t="str">
            <v>PROGENDO 200MG CAP BLAN INST</v>
          </cell>
          <cell r="D576">
            <v>133591</v>
          </cell>
          <cell r="E576" t="str">
            <v>CAP</v>
          </cell>
          <cell r="F576" t="str">
            <v>19942690-2</v>
          </cell>
          <cell r="G576" t="str">
            <v>G03DA04</v>
          </cell>
          <cell r="H576" t="str">
            <v>INVIMA 2014M-0003195-R1</v>
          </cell>
          <cell r="I576" t="str">
            <v>NO</v>
          </cell>
          <cell r="J576">
            <v>4924</v>
          </cell>
        </row>
        <row r="577">
          <cell r="A577">
            <v>11360014</v>
          </cell>
          <cell r="B577">
            <v>11</v>
          </cell>
          <cell r="C577" t="str">
            <v>DIENOGEST ETINILESTRADIOL (YAEL) (2+0.03)MG TAB REC CAJ X 21</v>
          </cell>
          <cell r="D577">
            <v>105170</v>
          </cell>
          <cell r="E577" t="str">
            <v>TAB</v>
          </cell>
          <cell r="F577" t="str">
            <v>20016014-2</v>
          </cell>
          <cell r="G577" t="str">
            <v>G03FA15</v>
          </cell>
          <cell r="H577" t="str">
            <v>INVIMA 2010M-0011563</v>
          </cell>
          <cell r="I577" t="str">
            <v>NO</v>
          </cell>
          <cell r="J577">
            <v>1533</v>
          </cell>
        </row>
        <row r="578">
          <cell r="A578">
            <v>11360015</v>
          </cell>
          <cell r="B578">
            <v>11</v>
          </cell>
          <cell r="C578" t="str">
            <v>ESTRADIOL (MENODIN RETARD) 5MG/ML SOLUCION INYECTABLE AMPOLLA</v>
          </cell>
          <cell r="D578">
            <v>20498</v>
          </cell>
          <cell r="E578" t="str">
            <v>AMP</v>
          </cell>
          <cell r="F578" t="str">
            <v>49314-1</v>
          </cell>
          <cell r="G578" t="str">
            <v>G03CA03</v>
          </cell>
          <cell r="H578" t="str">
            <v>INVIMA 2004M-005935-R2</v>
          </cell>
          <cell r="I578" t="str">
            <v>NO</v>
          </cell>
          <cell r="J578">
            <v>37323</v>
          </cell>
        </row>
        <row r="579">
          <cell r="A579">
            <v>11360016</v>
          </cell>
          <cell r="B579">
            <v>11</v>
          </cell>
          <cell r="C579" t="str">
            <v>ESTRADIOL VALERIANATO + PRASTERONA (GYNODIAN DEPOT) 200MG+4MG SOL INY AMP X 1ML</v>
          </cell>
          <cell r="D579">
            <v>105255</v>
          </cell>
          <cell r="E579" t="str">
            <v>AMP</v>
          </cell>
          <cell r="F579" t="str">
            <v>19926310-1</v>
          </cell>
          <cell r="G579" t="str">
            <v>G03EA03</v>
          </cell>
          <cell r="H579" t="str">
            <v>INVIMA 2012M-0000913-R1</v>
          </cell>
          <cell r="I579" t="str">
            <v>NO</v>
          </cell>
          <cell r="J579">
            <v>57863</v>
          </cell>
        </row>
        <row r="580">
          <cell r="A580">
            <v>11360017</v>
          </cell>
          <cell r="B580">
            <v>11</v>
          </cell>
          <cell r="C580" t="str">
            <v>LEVONORGESTREL 0.75MG (POSTINOR 2) TABLETA</v>
          </cell>
          <cell r="D580">
            <v>52354</v>
          </cell>
          <cell r="E580" t="str">
            <v>TAB</v>
          </cell>
          <cell r="F580" t="str">
            <v>19908046-1</v>
          </cell>
          <cell r="G580" t="str">
            <v>G03AC03</v>
          </cell>
          <cell r="H580" t="str">
            <v>INVIMA 2010 M-014686-R-1</v>
          </cell>
          <cell r="I580" t="str">
            <v>SI</v>
          </cell>
          <cell r="J580">
            <v>9098</v>
          </cell>
        </row>
        <row r="581">
          <cell r="A581">
            <v>11360018</v>
          </cell>
          <cell r="B581">
            <v>11</v>
          </cell>
          <cell r="C581" t="str">
            <v>VALERATO DE ESTRADIOL 2MG GRAGEA (PROGYNOVA) .  .</v>
          </cell>
          <cell r="D581">
            <v>47694</v>
          </cell>
          <cell r="E581" t="str">
            <v>GRA</v>
          </cell>
          <cell r="F581" t="str">
            <v>19950276-1</v>
          </cell>
          <cell r="G581" t="str">
            <v>G03CA53</v>
          </cell>
          <cell r="H581" t="str">
            <v>INVIMA 2015M-0004054-R1</v>
          </cell>
          <cell r="I581" t="str">
            <v>SI</v>
          </cell>
          <cell r="J581">
            <v>1443</v>
          </cell>
        </row>
        <row r="582">
          <cell r="A582">
            <v>11360019</v>
          </cell>
          <cell r="B582">
            <v>11</v>
          </cell>
          <cell r="C582" t="str">
            <v>LEVONORGESTREL MICRONIZADO 52 MG DISPOSITIVO INTRAUTERINOS (MIRENA)</v>
          </cell>
          <cell r="D582">
            <v>105276</v>
          </cell>
          <cell r="E582" t="str">
            <v>VAL</v>
          </cell>
          <cell r="F582" t="str">
            <v>19900498-1</v>
          </cell>
          <cell r="G582" t="str">
            <v>G03AC03</v>
          </cell>
          <cell r="H582" t="str">
            <v>INVIMA 2009 M-012866-R1</v>
          </cell>
          <cell r="I582" t="str">
            <v>NO</v>
          </cell>
          <cell r="J582">
            <v>455854</v>
          </cell>
        </row>
        <row r="583">
          <cell r="A583">
            <v>11370001</v>
          </cell>
          <cell r="B583">
            <v>11</v>
          </cell>
          <cell r="C583" t="str">
            <v>FENAZOPIRIDINA TABLETA RECUBIERTA 200mg (UROXACIN TABLETA RECUBIERTA )</v>
          </cell>
          <cell r="D583">
            <v>127825</v>
          </cell>
          <cell r="E583" t="str">
            <v>COM</v>
          </cell>
          <cell r="F583" t="str">
            <v>205256-2</v>
          </cell>
          <cell r="G583" t="str">
            <v>G04BX06</v>
          </cell>
          <cell r="H583" t="str">
            <v>INVIMA 2006 M-00539-R1</v>
          </cell>
          <cell r="I583" t="str">
            <v>NO</v>
          </cell>
          <cell r="J583">
            <v>4230</v>
          </cell>
        </row>
        <row r="584">
          <cell r="A584">
            <v>11370002</v>
          </cell>
          <cell r="B584">
            <v>11</v>
          </cell>
          <cell r="C584" t="str">
            <v>SILDENAFIL TABLETA RECUBIERTA 50mg (VIAGRA TABLETA RECUBIERTA)</v>
          </cell>
          <cell r="D584">
            <v>133713</v>
          </cell>
          <cell r="E584" t="str">
            <v>TAB</v>
          </cell>
          <cell r="F584" t="str">
            <v>225487-9</v>
          </cell>
          <cell r="G584" t="str">
            <v>G04BE03</v>
          </cell>
          <cell r="H584" t="str">
            <v>INVIMA 2008M- 010826-R1</v>
          </cell>
          <cell r="I584" t="str">
            <v>NO</v>
          </cell>
          <cell r="J584">
            <v>22414</v>
          </cell>
        </row>
        <row r="585">
          <cell r="A585">
            <v>11370003</v>
          </cell>
          <cell r="B585">
            <v>11</v>
          </cell>
          <cell r="C585" t="str">
            <v>TOLTERODINA TABLETA RECUBIERTA 2mg (DETRUSITOL TABLETA RECUBIERTA )</v>
          </cell>
          <cell r="D585">
            <v>130553</v>
          </cell>
          <cell r="E585" t="str">
            <v>TAB</v>
          </cell>
          <cell r="F585" t="str">
            <v>226031-1</v>
          </cell>
          <cell r="G585" t="str">
            <v>G04BD07</v>
          </cell>
          <cell r="H585" t="str">
            <v>INVIMA 2008M-010695-R1</v>
          </cell>
          <cell r="I585" t="str">
            <v>NO</v>
          </cell>
          <cell r="J585">
            <v>2376</v>
          </cell>
        </row>
        <row r="586">
          <cell r="A586">
            <v>11370004</v>
          </cell>
          <cell r="B586">
            <v>11</v>
          </cell>
          <cell r="C586" t="str">
            <v>TAMSULOSINA TABLETA DE LIBERACION PROLONGADA 0,4mg (SECOTEX OCAS TABLETA DE LIBE RACION PROLONGADA)</v>
          </cell>
          <cell r="D586">
            <v>127782</v>
          </cell>
          <cell r="E586" t="str">
            <v>TAB</v>
          </cell>
          <cell r="F586" t="str">
            <v>19977945-5</v>
          </cell>
          <cell r="G586" t="str">
            <v>G04CA02</v>
          </cell>
          <cell r="H586" t="str">
            <v>INVIMA 2007M-0007163</v>
          </cell>
          <cell r="I586" t="str">
            <v>NO</v>
          </cell>
          <cell r="J586">
            <v>1668</v>
          </cell>
        </row>
        <row r="587">
          <cell r="A587">
            <v>11370005</v>
          </cell>
          <cell r="B587">
            <v>11</v>
          </cell>
          <cell r="C587" t="str">
            <v>FLAVOXATO TABLETA RECUBIERTA 200mg (BLADURIL TABLETA RECUBIERTA )</v>
          </cell>
          <cell r="D587">
            <v>130268</v>
          </cell>
          <cell r="E587" t="str">
            <v>TAB</v>
          </cell>
          <cell r="F587" t="str">
            <v>20026026-1</v>
          </cell>
          <cell r="G587" t="str">
            <v>G04BD02</v>
          </cell>
          <cell r="H587" t="str">
            <v>INVIMA 2011M-0012266</v>
          </cell>
          <cell r="I587" t="str">
            <v>NO</v>
          </cell>
          <cell r="J587">
            <v>1824</v>
          </cell>
        </row>
        <row r="588">
          <cell r="A588">
            <v>11370006</v>
          </cell>
          <cell r="B588">
            <v>11</v>
          </cell>
          <cell r="C588" t="str">
            <v>DIMETILPOLISILOXANO + PAPAVERINA SUSPENSION ORAL (66mg+10mg)/1 mL. FRASCO 30 mL (ESPASMO SILIGAS GOTAS)</v>
          </cell>
          <cell r="D588">
            <v>20484</v>
          </cell>
          <cell r="E588" t="str">
            <v>FCO</v>
          </cell>
          <cell r="F588" t="str">
            <v>36110-1</v>
          </cell>
          <cell r="G588" t="str">
            <v>G04BE52</v>
          </cell>
          <cell r="H588" t="str">
            <v>INVIMA 2012M-0000977-R1</v>
          </cell>
          <cell r="I588" t="str">
            <v>NO</v>
          </cell>
          <cell r="J588">
            <v>20805</v>
          </cell>
        </row>
        <row r="589">
          <cell r="A589">
            <v>11370007</v>
          </cell>
          <cell r="B589">
            <v>11</v>
          </cell>
          <cell r="C589" t="str">
            <v>OXIBUTININO JARABE 1 mg/mL FRASCO x 120mL (DELIFON JARABE)</v>
          </cell>
          <cell r="D589">
            <v>20483</v>
          </cell>
          <cell r="E589" t="str">
            <v>CIN</v>
          </cell>
          <cell r="F589" t="str">
            <v>47188-1</v>
          </cell>
          <cell r="G589" t="str">
            <v>G04BD04</v>
          </cell>
          <cell r="H589" t="str">
            <v>INVIMA 2015 M-014995-R2</v>
          </cell>
          <cell r="I589" t="str">
            <v>NO</v>
          </cell>
          <cell r="J589">
            <v>18391</v>
          </cell>
        </row>
        <row r="590">
          <cell r="A590">
            <v>11370008</v>
          </cell>
          <cell r="B590">
            <v>11</v>
          </cell>
          <cell r="C590" t="str">
            <v>TERAZOSINA CLORHIDRATO TABLETA 5mg (HYTRIN TABLETA)</v>
          </cell>
          <cell r="D590">
            <v>20139</v>
          </cell>
          <cell r="E590" t="str">
            <v>TAB</v>
          </cell>
          <cell r="F590" t="str">
            <v>1980002-3</v>
          </cell>
          <cell r="G590" t="str">
            <v>G04CA03</v>
          </cell>
          <cell r="H590" t="str">
            <v>INVIMA 2008 M- 009696 R2</v>
          </cell>
          <cell r="I590" t="str">
            <v>NO</v>
          </cell>
          <cell r="J590">
            <v>6154</v>
          </cell>
        </row>
        <row r="591">
          <cell r="A591">
            <v>11370009</v>
          </cell>
          <cell r="B591">
            <v>11</v>
          </cell>
          <cell r="C591" t="str">
            <v>TOLTERODINA CAPSULA DE LIBERACION PROLONGADA 4mg (DETRUSITOL SR CAPSULA)</v>
          </cell>
          <cell r="D591">
            <v>131671</v>
          </cell>
          <cell r="E591" t="str">
            <v>CAP</v>
          </cell>
          <cell r="F591" t="str">
            <v>19925134-11</v>
          </cell>
          <cell r="G591" t="str">
            <v>G04BD07</v>
          </cell>
          <cell r="H591" t="str">
            <v>INVIMA 2012M-0001173-R1</v>
          </cell>
          <cell r="I591" t="str">
            <v>NO</v>
          </cell>
          <cell r="J591">
            <v>4752</v>
          </cell>
        </row>
        <row r="592">
          <cell r="A592">
            <v>11370010</v>
          </cell>
          <cell r="B592">
            <v>11</v>
          </cell>
          <cell r="C592" t="str">
            <v>DUTASTERIDA CAPSULA BLANDA 0,5MG (AVODART CAPSULA)</v>
          </cell>
          <cell r="D592">
            <v>131478</v>
          </cell>
          <cell r="E592" t="str">
            <v>CAP</v>
          </cell>
          <cell r="F592" t="str">
            <v>19937616-2</v>
          </cell>
          <cell r="G592" t="str">
            <v>G04CB02</v>
          </cell>
          <cell r="H592" t="str">
            <v>INVIMA 2014M-0002962-R1</v>
          </cell>
          <cell r="I592" t="str">
            <v>NO</v>
          </cell>
          <cell r="J592">
            <v>1913</v>
          </cell>
        </row>
        <row r="593">
          <cell r="A593">
            <v>11370011</v>
          </cell>
          <cell r="B593">
            <v>11</v>
          </cell>
          <cell r="C593" t="str">
            <v>OXIBUTININO TABLETA RECUBIERTA 5mg (DELIFON TABLETA RECUBIERTA)</v>
          </cell>
          <cell r="D593">
            <v>133388</v>
          </cell>
          <cell r="E593" t="str">
            <v>TAB</v>
          </cell>
          <cell r="F593" t="str">
            <v>20002599-3</v>
          </cell>
          <cell r="G593" t="str">
            <v>G04BD04</v>
          </cell>
          <cell r="H593" t="str">
            <v>INVIMA 2009M-0009879</v>
          </cell>
          <cell r="I593" t="str">
            <v>NO</v>
          </cell>
          <cell r="J593">
            <v>815</v>
          </cell>
        </row>
        <row r="594">
          <cell r="A594">
            <v>11370012</v>
          </cell>
          <cell r="B594">
            <v>11</v>
          </cell>
          <cell r="C594" t="str">
            <v>TERAZOSINA TABLETA 2MG (HYTRIN )</v>
          </cell>
          <cell r="D594">
            <v>20138</v>
          </cell>
          <cell r="E594" t="str">
            <v>TAB</v>
          </cell>
          <cell r="F594" t="str">
            <v>25297-2</v>
          </cell>
          <cell r="G594" t="str">
            <v>G04CA03</v>
          </cell>
          <cell r="H594" t="str">
            <v>INVIMA 2008 M-009698-R2</v>
          </cell>
          <cell r="I594" t="str">
            <v>NO</v>
          </cell>
          <cell r="J594">
            <v>3046</v>
          </cell>
        </row>
        <row r="595">
          <cell r="A595">
            <v>11370013</v>
          </cell>
          <cell r="B595">
            <v>11</v>
          </cell>
          <cell r="C595" t="str">
            <v>ALFUZOSINA TABLETA LIBERACION PROGRAMADA 10MG (XATRAL OD )</v>
          </cell>
          <cell r="D595">
            <v>133727</v>
          </cell>
          <cell r="E595" t="str">
            <v>TAB</v>
          </cell>
          <cell r="F595" t="str">
            <v>19908750-2</v>
          </cell>
          <cell r="G595" t="str">
            <v>G04CA01</v>
          </cell>
          <cell r="H595" t="str">
            <v>INVIMA 2015 M-014968-R2</v>
          </cell>
          <cell r="I595" t="str">
            <v>NO</v>
          </cell>
          <cell r="J595">
            <v>3159</v>
          </cell>
        </row>
        <row r="596">
          <cell r="A596">
            <v>11370014</v>
          </cell>
          <cell r="B596">
            <v>11</v>
          </cell>
          <cell r="C596" t="str">
            <v>FINASTERIDE TABLETA 5MG</v>
          </cell>
          <cell r="D596">
            <v>133442</v>
          </cell>
          <cell r="E596" t="str">
            <v>TAB</v>
          </cell>
          <cell r="F596" t="str">
            <v>42695-1</v>
          </cell>
          <cell r="G596" t="str">
            <v>G04CB01</v>
          </cell>
          <cell r="H596" t="str">
            <v>INVIMA 2013M-013550-R2</v>
          </cell>
          <cell r="I596" t="str">
            <v>NO</v>
          </cell>
          <cell r="J596">
            <v>5483</v>
          </cell>
        </row>
        <row r="597">
          <cell r="A597">
            <v>11380001</v>
          </cell>
          <cell r="B597">
            <v>11</v>
          </cell>
          <cell r="C597" t="str">
            <v>OCTREOTIDA SOLUCION INYECTABLE 0.1mg/mL (SANDOSTATIN AMPOLLA x 1mL)</v>
          </cell>
          <cell r="D597">
            <v>19788</v>
          </cell>
          <cell r="E597" t="str">
            <v>AMP</v>
          </cell>
          <cell r="F597" t="str">
            <v>20007947-2</v>
          </cell>
          <cell r="G597" t="str">
            <v>H01CB02</v>
          </cell>
          <cell r="H597" t="str">
            <v>INVIMA 2009M-0010249</v>
          </cell>
          <cell r="I597" t="str">
            <v>POS EVENTO</v>
          </cell>
          <cell r="J597">
            <v>13861</v>
          </cell>
        </row>
        <row r="598">
          <cell r="A598">
            <v>11380002</v>
          </cell>
          <cell r="B598">
            <v>11</v>
          </cell>
          <cell r="C598" t="str">
            <v>DESMOPRESINA SOLUCION INYECTABLE 15mcg/mL (OCTOSTIM AMPOLLA x 1mL)</v>
          </cell>
          <cell r="D598">
            <v>48144</v>
          </cell>
          <cell r="E598" t="str">
            <v>AMP</v>
          </cell>
          <cell r="F598" t="str">
            <v>19917457-4</v>
          </cell>
          <cell r="G598" t="str">
            <v>H01BA02</v>
          </cell>
          <cell r="H598" t="str">
            <v>INVIMA 2011M-0000656-R1</v>
          </cell>
          <cell r="I598" t="str">
            <v>SI</v>
          </cell>
          <cell r="J598">
            <v>209430</v>
          </cell>
        </row>
        <row r="599">
          <cell r="A599">
            <v>11380003</v>
          </cell>
          <cell r="B599">
            <v>11</v>
          </cell>
          <cell r="C599" t="str">
            <v>TERLIPRESINA POLVO LIOFILIZADO PARA RECONSTITUIR A SOLUCION INYECTABLE VIAL x 1m g (GLYPRESSIN VIAL )</v>
          </cell>
          <cell r="D599">
            <v>72722</v>
          </cell>
          <cell r="E599" t="str">
            <v>AMP</v>
          </cell>
          <cell r="F599" t="str">
            <v>19979420-2</v>
          </cell>
          <cell r="G599" t="str">
            <v>H01BA04</v>
          </cell>
          <cell r="H599" t="str">
            <v>INVIMA 2007M-0007481</v>
          </cell>
          <cell r="I599" t="str">
            <v>POS EVENTO</v>
          </cell>
          <cell r="J599">
            <v>137336</v>
          </cell>
        </row>
        <row r="600">
          <cell r="A600">
            <v>11380004</v>
          </cell>
          <cell r="B600">
            <v>11</v>
          </cell>
          <cell r="C600" t="str">
            <v>CARBETOCINA SOLUCION INYECTABLE 100mcg/mL (DURATOCIN AMPOLLA x 1mL)</v>
          </cell>
          <cell r="D600">
            <v>79211</v>
          </cell>
          <cell r="E600" t="str">
            <v>AMP</v>
          </cell>
          <cell r="F600" t="str">
            <v>19984250-2</v>
          </cell>
          <cell r="G600" t="str">
            <v>H01BB03</v>
          </cell>
          <cell r="H600" t="str">
            <v>INVIMA 2008M-0007859</v>
          </cell>
          <cell r="I600" t="str">
            <v>NO</v>
          </cell>
          <cell r="J600">
            <v>112529</v>
          </cell>
        </row>
        <row r="601">
          <cell r="A601">
            <v>11380005</v>
          </cell>
          <cell r="B601">
            <v>11</v>
          </cell>
          <cell r="C601" t="str">
            <v>DESMOPRESINA ACETATO LIOFILIZADO ORAL 120mcg (MINIRIN MELT TABLETA)</v>
          </cell>
          <cell r="D601">
            <v>133534</v>
          </cell>
          <cell r="E601" t="str">
            <v>TAB</v>
          </cell>
          <cell r="F601" t="str">
            <v>19979333-2</v>
          </cell>
          <cell r="G601" t="str">
            <v>H01BA02</v>
          </cell>
          <cell r="H601" t="str">
            <v>INVIMA 2008M-0007827</v>
          </cell>
          <cell r="I601" t="str">
            <v>NO</v>
          </cell>
          <cell r="J601">
            <v>10902</v>
          </cell>
        </row>
        <row r="602">
          <cell r="A602">
            <v>11380006</v>
          </cell>
          <cell r="B602">
            <v>11</v>
          </cell>
          <cell r="C602" t="str">
            <v>SOMATOSTATINA POLVO LIOFILIZADO PARA RECONSTITUIR A SOLUCION INYECTABLE AMPOLLA x 3mg (SOMATIN AMPOLLA)</v>
          </cell>
          <cell r="D602">
            <v>59885</v>
          </cell>
          <cell r="E602" t="str">
            <v>AMP</v>
          </cell>
          <cell r="F602" t="str">
            <v>19938454-1</v>
          </cell>
          <cell r="G602" t="str">
            <v>H01CB01</v>
          </cell>
          <cell r="H602" t="str">
            <v>INVIMA 2004M-0003061</v>
          </cell>
          <cell r="I602" t="str">
            <v>POS EVENTO</v>
          </cell>
          <cell r="J602">
            <v>152174</v>
          </cell>
        </row>
        <row r="603">
          <cell r="A603">
            <v>11380008</v>
          </cell>
          <cell r="B603">
            <v>11</v>
          </cell>
          <cell r="C603" t="str">
            <v>DESMOPRESINA SOLUCION PARA INHALACION 100MCG/5 ML (DESMOPRESINA )</v>
          </cell>
          <cell r="D603">
            <v>20815</v>
          </cell>
          <cell r="E603" t="str">
            <v>FCO</v>
          </cell>
          <cell r="F603" t="str">
            <v>19917456-2</v>
          </cell>
          <cell r="G603" t="str">
            <v>H01BA02</v>
          </cell>
          <cell r="H603" t="str">
            <v>INVIMA 2011M-0000771-R1</v>
          </cell>
          <cell r="I603" t="str">
            <v>NO</v>
          </cell>
          <cell r="J603">
            <v>421877</v>
          </cell>
        </row>
        <row r="604">
          <cell r="A604">
            <v>11380009</v>
          </cell>
          <cell r="B604">
            <v>11</v>
          </cell>
          <cell r="C604" t="str">
            <v>TIROTROPINA ALFA POLVO PARA INYECCION 1.1MG VIAL THYROGEN</v>
          </cell>
          <cell r="D604">
            <v>49870</v>
          </cell>
          <cell r="E604" t="str">
            <v>VAL</v>
          </cell>
          <cell r="F604" t="str">
            <v>19971860-1</v>
          </cell>
          <cell r="G604" t="str">
            <v>H01AB01</v>
          </cell>
          <cell r="H604" t="str">
            <v>INVIMA 2007M-0006862</v>
          </cell>
          <cell r="I604" t="str">
            <v>NO</v>
          </cell>
          <cell r="J604">
            <v>1012154</v>
          </cell>
        </row>
        <row r="605">
          <cell r="A605">
            <v>11380010</v>
          </cell>
          <cell r="B605">
            <v>11</v>
          </cell>
          <cell r="C605" t="str">
            <v>OCTREOTIDA SOLUCION INYECTABLE 20MG/5ML VIAL (SANDOSTATINA LAR)</v>
          </cell>
          <cell r="D605">
            <v>19789</v>
          </cell>
          <cell r="E605" t="str">
            <v>AMP</v>
          </cell>
          <cell r="F605" t="str">
            <v>228254-1</v>
          </cell>
          <cell r="G605" t="str">
            <v>H01CB02</v>
          </cell>
          <cell r="H605" t="str">
            <v>INVIMA 2008 M-011766 R-1</v>
          </cell>
          <cell r="I605" t="str">
            <v>POS EVENTO</v>
          </cell>
          <cell r="J605">
            <v>2229889</v>
          </cell>
        </row>
        <row r="606">
          <cell r="A606">
            <v>11380011</v>
          </cell>
          <cell r="B606">
            <v>11</v>
          </cell>
          <cell r="C606" t="str">
            <v>LANREOTIDA ACETATO SOLUCION INYECTABLE 60MG AMPOLLA SOMATULINE</v>
          </cell>
          <cell r="D606">
            <v>75499</v>
          </cell>
          <cell r="E606" t="str">
            <v>CAJ</v>
          </cell>
          <cell r="F606" t="str">
            <v>19935650-1</v>
          </cell>
          <cell r="G606" t="str">
            <v>H01CB03</v>
          </cell>
          <cell r="H606" t="str">
            <v>INVIMA 2015M-0003333-R1</v>
          </cell>
          <cell r="I606" t="str">
            <v>NO</v>
          </cell>
          <cell r="J606">
            <v>1495846</v>
          </cell>
        </row>
        <row r="607">
          <cell r="A607">
            <v>11380012</v>
          </cell>
          <cell r="B607">
            <v>11</v>
          </cell>
          <cell r="C607" t="str">
            <v>LANREOTIDA ACETATO SOLUCION INYECTABLE 120MG VIAL SOMATULINE</v>
          </cell>
          <cell r="D607">
            <v>80816</v>
          </cell>
          <cell r="E607" t="str">
            <v>CAJ</v>
          </cell>
          <cell r="F607" t="str">
            <v>19995723-1</v>
          </cell>
          <cell r="G607" t="str">
            <v>H01CB03</v>
          </cell>
          <cell r="H607" t="str">
            <v>INVIMA 2008M-0008625</v>
          </cell>
          <cell r="I607" t="str">
            <v>NO</v>
          </cell>
          <cell r="J607">
            <v>2991692</v>
          </cell>
        </row>
        <row r="608">
          <cell r="A608">
            <v>11380013</v>
          </cell>
          <cell r="B608">
            <v>11</v>
          </cell>
          <cell r="C608" t="str">
            <v>OCTREOTIDA POLVO PARA INYECCION IM 30MG/5ML VIAL (SANDOSTATINA LAR)</v>
          </cell>
          <cell r="D608">
            <v>54737</v>
          </cell>
          <cell r="E608" t="str">
            <v>VAL</v>
          </cell>
          <cell r="F608" t="str">
            <v>228256-2</v>
          </cell>
          <cell r="G608" t="str">
            <v>H01CB02</v>
          </cell>
          <cell r="H608" t="str">
            <v>INVIMA 2008 M-011700 R-1</v>
          </cell>
          <cell r="I608" t="str">
            <v>POS EVENTO</v>
          </cell>
          <cell r="J608">
            <v>3344834</v>
          </cell>
        </row>
        <row r="609">
          <cell r="A609">
            <v>11380014</v>
          </cell>
          <cell r="B609">
            <v>11</v>
          </cell>
          <cell r="C609" t="str">
            <v>FACTOR DE CRECIMIENTO EPIDERMICO HUMANO RECOMBINANTE FCE-HR ( EPIPROT) 75MCG PO LV0 LIOFILIZADO VIAL X 1</v>
          </cell>
          <cell r="D609">
            <v>110599</v>
          </cell>
          <cell r="E609" t="str">
            <v>VAL</v>
          </cell>
          <cell r="F609" t="str">
            <v>20022626-1</v>
          </cell>
          <cell r="G609" t="str">
            <v>V01AA20</v>
          </cell>
          <cell r="H609" t="str">
            <v>INVIMA 2011M-0012324</v>
          </cell>
          <cell r="I609" t="str">
            <v>NO</v>
          </cell>
          <cell r="J609">
            <v>2068966</v>
          </cell>
        </row>
        <row r="610">
          <cell r="A610">
            <v>11390001</v>
          </cell>
          <cell r="B610">
            <v>11</v>
          </cell>
          <cell r="C610" t="str">
            <v>PREDNISONA TABLETA 50mg (METICORTEN TABLETA)</v>
          </cell>
          <cell r="D610">
            <v>127751</v>
          </cell>
          <cell r="E610" t="str">
            <v>TAB</v>
          </cell>
          <cell r="F610" t="str">
            <v>26006-1</v>
          </cell>
          <cell r="G610" t="str">
            <v>H02AB07</v>
          </cell>
          <cell r="H610" t="str">
            <v>INVIMA 2006M-008699-R2</v>
          </cell>
          <cell r="I610" t="str">
            <v>SI</v>
          </cell>
          <cell r="J610">
            <v>1473</v>
          </cell>
        </row>
        <row r="611">
          <cell r="A611">
            <v>11390003</v>
          </cell>
          <cell r="B611">
            <v>11</v>
          </cell>
          <cell r="C611" t="str">
            <v>SUCCINATO SODICO DE METILPREDNISOLONA POLVO ESTERIL PARA RECONSTITUIR A SOLUCION INYECTABLE 500mg (SOLU-MEDROL VIAL)</v>
          </cell>
          <cell r="D611">
            <v>19419</v>
          </cell>
          <cell r="E611" t="str">
            <v>CIN</v>
          </cell>
          <cell r="F611" t="str">
            <v>29822-1</v>
          </cell>
          <cell r="G611" t="str">
            <v>H02AB04</v>
          </cell>
          <cell r="H611" t="str">
            <v>INVIMA 2009 M-000579-R3</v>
          </cell>
          <cell r="I611" t="str">
            <v>SI</v>
          </cell>
          <cell r="J611">
            <v>35632</v>
          </cell>
        </row>
        <row r="612">
          <cell r="A612">
            <v>11390004</v>
          </cell>
          <cell r="B612">
            <v>11</v>
          </cell>
          <cell r="C612" t="str">
            <v>METILPREDNISOLONA TABLETA 4mg (MEDROL TABLETA)</v>
          </cell>
          <cell r="D612">
            <v>133519</v>
          </cell>
          <cell r="E612" t="str">
            <v>TAB</v>
          </cell>
          <cell r="F612" t="str">
            <v>34501-1</v>
          </cell>
          <cell r="G612" t="str">
            <v>H02AB04</v>
          </cell>
          <cell r="H612" t="str">
            <v>INVIMA 2009 M - 002141-R3</v>
          </cell>
          <cell r="I612" t="str">
            <v>NO</v>
          </cell>
          <cell r="J612">
            <v>986</v>
          </cell>
        </row>
        <row r="613">
          <cell r="A613">
            <v>11390005</v>
          </cell>
          <cell r="B613">
            <v>11</v>
          </cell>
          <cell r="C613" t="str">
            <v>TRIAMCINOLONA ACETONIDO SUSPENSION INYECTABLE 10mg/mL (KENACORT-A VIAL x 5mL)</v>
          </cell>
          <cell r="D613">
            <v>19515</v>
          </cell>
          <cell r="E613" t="str">
            <v>CIN</v>
          </cell>
          <cell r="F613" t="str">
            <v>38991-2</v>
          </cell>
          <cell r="G613" t="str">
            <v>H02AB08</v>
          </cell>
          <cell r="H613" t="str">
            <v>INVIMA 2012M-3895-R3</v>
          </cell>
          <cell r="I613" t="str">
            <v>NO</v>
          </cell>
          <cell r="J613">
            <v>16220</v>
          </cell>
        </row>
        <row r="614">
          <cell r="A614">
            <v>11390006</v>
          </cell>
          <cell r="B614">
            <v>11</v>
          </cell>
          <cell r="C614" t="str">
            <v>DEXAMETASONA TABLETA 0.75mg (DELTAFLUORENE TABLETA )</v>
          </cell>
          <cell r="D614">
            <v>130203</v>
          </cell>
          <cell r="E614" t="str">
            <v>COM</v>
          </cell>
          <cell r="F614" t="str">
            <v>40785-1</v>
          </cell>
          <cell r="G614" t="str">
            <v>H02AB02</v>
          </cell>
          <cell r="H614" t="str">
            <v>INVIMA 2013M-004496-R3</v>
          </cell>
          <cell r="I614" t="str">
            <v>NO</v>
          </cell>
          <cell r="J614">
            <v>1052</v>
          </cell>
        </row>
        <row r="615">
          <cell r="A615">
            <v>11390007</v>
          </cell>
          <cell r="B615">
            <v>11</v>
          </cell>
          <cell r="C615" t="str">
            <v>METILPREDNISOLONA TABLETA 16mg (MEDROL TABLETA)</v>
          </cell>
          <cell r="D615">
            <v>127847</v>
          </cell>
          <cell r="E615" t="str">
            <v>TAB</v>
          </cell>
          <cell r="F615" t="str">
            <v>46144-1</v>
          </cell>
          <cell r="G615" t="str">
            <v>H02AB04</v>
          </cell>
          <cell r="H615" t="str">
            <v>INVIMA 2014M-005568-R3</v>
          </cell>
          <cell r="I615" t="str">
            <v>NO</v>
          </cell>
          <cell r="J615">
            <v>4014</v>
          </cell>
        </row>
        <row r="616">
          <cell r="A616">
            <v>11390008</v>
          </cell>
          <cell r="B616">
            <v>11</v>
          </cell>
          <cell r="C616" t="str">
            <v>SUCCINATO SODICO DE METILPREDNISOLONA POLVO ESTERIL PARA RECONSTITUIR A SOLUCIOO N INYECTABLE 40mg (SOLU-MEDROL VIAL)</v>
          </cell>
          <cell r="D616">
            <v>19418</v>
          </cell>
          <cell r="E616" t="str">
            <v>CIN</v>
          </cell>
          <cell r="F616" t="str">
            <v>53896-1</v>
          </cell>
          <cell r="G616" t="str">
            <v>H02AB04</v>
          </cell>
          <cell r="H616" t="str">
            <v>INVIMA 2015M-006892-R3</v>
          </cell>
          <cell r="I616" t="str">
            <v>SI</v>
          </cell>
          <cell r="J616">
            <v>4447</v>
          </cell>
        </row>
        <row r="617">
          <cell r="A617">
            <v>11390009</v>
          </cell>
          <cell r="B617">
            <v>11</v>
          </cell>
          <cell r="C617" t="str">
            <v>PREDNISOLONA SOLUCION ORAL 1mg/mL Frasco x 100mL (FISOPRED JARABE)</v>
          </cell>
          <cell r="D617">
            <v>121506</v>
          </cell>
          <cell r="E617" t="str">
            <v>FCO</v>
          </cell>
          <cell r="F617" t="str">
            <v>224439-2</v>
          </cell>
          <cell r="G617" t="str">
            <v>H02AB06</v>
          </cell>
          <cell r="H617" t="str">
            <v>INVIMA 2008 M- 010671-R1</v>
          </cell>
          <cell r="I617" t="str">
            <v>NO</v>
          </cell>
          <cell r="J617">
            <v>64223</v>
          </cell>
        </row>
        <row r="618">
          <cell r="A618">
            <v>11390010</v>
          </cell>
          <cell r="B618">
            <v>11</v>
          </cell>
          <cell r="C618" t="str">
            <v>DEFLAZACORT TABLETA 30mg (LANTADIN TABLETA )</v>
          </cell>
          <cell r="D618">
            <v>131456</v>
          </cell>
          <cell r="E618" t="str">
            <v>TAB</v>
          </cell>
          <cell r="F618" t="str">
            <v>19904238-1</v>
          </cell>
          <cell r="G618" t="str">
            <v>H02AB13</v>
          </cell>
          <cell r="H618" t="str">
            <v>INVIMA 2010 M-13704 R1</v>
          </cell>
          <cell r="I618" t="str">
            <v>NO</v>
          </cell>
          <cell r="J618">
            <v>9928</v>
          </cell>
        </row>
        <row r="619">
          <cell r="A619">
            <v>11390011</v>
          </cell>
          <cell r="B619">
            <v>11</v>
          </cell>
          <cell r="C619" t="str">
            <v>DEFLAZACORT TABLETA 6mg (LANTADIN TABLETA )</v>
          </cell>
          <cell r="D619">
            <v>131455</v>
          </cell>
          <cell r="E619" t="str">
            <v>TAB</v>
          </cell>
          <cell r="F619" t="str">
            <v>19904239-1</v>
          </cell>
          <cell r="G619" t="str">
            <v>H02AB13</v>
          </cell>
          <cell r="H619" t="str">
            <v>INVIMA 2010 M-13622 R1</v>
          </cell>
          <cell r="I619" t="str">
            <v>NO</v>
          </cell>
          <cell r="J619">
            <v>1985</v>
          </cell>
        </row>
        <row r="620">
          <cell r="A620">
            <v>11390012</v>
          </cell>
          <cell r="B620">
            <v>11</v>
          </cell>
          <cell r="C620" t="str">
            <v>BETAMETASONA SOLUCION INYECTABLE 4mg/mL X 1ML</v>
          </cell>
          <cell r="D620">
            <v>55247</v>
          </cell>
          <cell r="E620" t="str">
            <v>AMP</v>
          </cell>
          <cell r="F620" t="str">
            <v>19943961-2</v>
          </cell>
          <cell r="G620" t="str">
            <v>H02AB01</v>
          </cell>
          <cell r="H620" t="str">
            <v>INVIMA 2015M-0003527-R1</v>
          </cell>
          <cell r="I620" t="str">
            <v>SI</v>
          </cell>
          <cell r="J620">
            <v>305</v>
          </cell>
        </row>
        <row r="621">
          <cell r="A621">
            <v>11390013</v>
          </cell>
          <cell r="B621">
            <v>11</v>
          </cell>
          <cell r="C621" t="str">
            <v>BETAMETASONA FOSFATO DISODICO + BETAMETASONA DIPROPIONATO SUSPENSION INYECTABLE (2mg + 5mg)/mL JERINGA PRELLENA x 1mL (BETADUO SUSPENSION INYECTABLE)</v>
          </cell>
          <cell r="D621">
            <v>55151</v>
          </cell>
          <cell r="E621" t="str">
            <v>JRP</v>
          </cell>
          <cell r="F621" t="str">
            <v>19944461-2</v>
          </cell>
          <cell r="G621" t="str">
            <v>H02AB01</v>
          </cell>
          <cell r="H621" t="str">
            <v>INVIMA 2015M-0004171-R1</v>
          </cell>
          <cell r="I621" t="str">
            <v>NO</v>
          </cell>
          <cell r="J621">
            <v>15476</v>
          </cell>
        </row>
        <row r="622">
          <cell r="A622">
            <v>11390014</v>
          </cell>
          <cell r="B622">
            <v>11</v>
          </cell>
          <cell r="C622" t="str">
            <v>DEXAMETASONA SOLUCION INYECTABLE 8MG 4MG/ML POR 2 ML (DECADRON )</v>
          </cell>
          <cell r="D622">
            <v>56158</v>
          </cell>
          <cell r="E622" t="str">
            <v>AMP</v>
          </cell>
          <cell r="F622" t="str">
            <v>36070-2</v>
          </cell>
          <cell r="G622" t="str">
            <v>H02AB02</v>
          </cell>
          <cell r="H622" t="str">
            <v>INVIMA 2010 M-002916 R3</v>
          </cell>
          <cell r="I622" t="str">
            <v>SI</v>
          </cell>
          <cell r="J622">
            <v>707</v>
          </cell>
        </row>
        <row r="623">
          <cell r="A623">
            <v>11390015</v>
          </cell>
          <cell r="B623">
            <v>11</v>
          </cell>
          <cell r="C623" t="str">
            <v>PREDNISOLONA TABLETA x 5mg (SCHERISOLONA TABLETA)</v>
          </cell>
          <cell r="D623">
            <v>127721</v>
          </cell>
          <cell r="E623" t="str">
            <v>TAB</v>
          </cell>
          <cell r="F623" t="str">
            <v>20004387-1</v>
          </cell>
          <cell r="G623" t="str">
            <v>H02AB06</v>
          </cell>
          <cell r="H623" t="str">
            <v>INVIMA 2009M-0009691</v>
          </cell>
          <cell r="I623" t="str">
            <v>SI</v>
          </cell>
          <cell r="J623">
            <v>405</v>
          </cell>
        </row>
        <row r="624">
          <cell r="A624">
            <v>11390016</v>
          </cell>
          <cell r="B624">
            <v>11</v>
          </cell>
          <cell r="C624" t="str">
            <v>BETAMETASONA ACETATO + BETAMETASONA FOSFATO SUSPENSION INYECTABLE (6mg+6mg)/2mL (CELESTONE CRONODOSE AMPOLLA x 2mL)</v>
          </cell>
          <cell r="D624">
            <v>85817</v>
          </cell>
          <cell r="E624" t="str">
            <v>AMP</v>
          </cell>
          <cell r="F624" t="str">
            <v>54276-1</v>
          </cell>
          <cell r="G624" t="str">
            <v>H02AB01</v>
          </cell>
          <cell r="H624" t="str">
            <v>INVIMA 2006 M-6722-R2</v>
          </cell>
          <cell r="I624" t="str">
            <v>SI</v>
          </cell>
          <cell r="J624">
            <v>16930</v>
          </cell>
        </row>
        <row r="625">
          <cell r="A625">
            <v>11390017</v>
          </cell>
          <cell r="B625">
            <v>11</v>
          </cell>
          <cell r="C625" t="str">
            <v>BETAMETASONA FOSFATO DISODICO SOLUCION INYECTABLE 4 mg/mL (CELESTONE AMPOLLA x 1 mL)</v>
          </cell>
          <cell r="D625">
            <v>85839</v>
          </cell>
          <cell r="E625" t="str">
            <v>AMP</v>
          </cell>
          <cell r="F625" t="str">
            <v>1983779-1</v>
          </cell>
          <cell r="G625" t="str">
            <v>H02AB01</v>
          </cell>
          <cell r="H625" t="str">
            <v>INVIMA 2006 M- 006028 R-2</v>
          </cell>
          <cell r="I625" t="str">
            <v>SI</v>
          </cell>
          <cell r="J625">
            <v>4945</v>
          </cell>
        </row>
        <row r="626">
          <cell r="A626">
            <v>11390018</v>
          </cell>
          <cell r="B626">
            <v>11</v>
          </cell>
          <cell r="C626" t="str">
            <v>METILPREDNISOLONA POLV INYEE 40 mg/mL (DEPO MEDROL)</v>
          </cell>
          <cell r="D626">
            <v>46748</v>
          </cell>
          <cell r="E626" t="str">
            <v>CIN</v>
          </cell>
          <cell r="F626" t="str">
            <v>19927243-1</v>
          </cell>
          <cell r="G626" t="str">
            <v>H02AB04</v>
          </cell>
          <cell r="H626" t="str">
            <v>INVIMA 2012M-0001389-R1</v>
          </cell>
          <cell r="I626" t="str">
            <v>SI</v>
          </cell>
          <cell r="J626">
            <v>4316</v>
          </cell>
        </row>
        <row r="627">
          <cell r="A627">
            <v>11390020</v>
          </cell>
          <cell r="B627">
            <v>11</v>
          </cell>
          <cell r="C627" t="str">
            <v>BETAMETASONA SOLUCION INYECTABLE 8mg/2mL (BETAMETASONA AMPOLLA x 2mL)</v>
          </cell>
          <cell r="D627">
            <v>56266</v>
          </cell>
          <cell r="E627" t="str">
            <v>AMP</v>
          </cell>
          <cell r="F627" t="str">
            <v>19946107-5</v>
          </cell>
          <cell r="G627" t="str">
            <v>H02AB01</v>
          </cell>
          <cell r="H627" t="str">
            <v>INVIMA 2015M-0003519-R1</v>
          </cell>
          <cell r="I627" t="str">
            <v>SI</v>
          </cell>
          <cell r="J627">
            <v>549</v>
          </cell>
        </row>
        <row r="628">
          <cell r="A628">
            <v>11390022</v>
          </cell>
          <cell r="B628">
            <v>11</v>
          </cell>
          <cell r="C628" t="str">
            <v>BETAMETASONA DIPROPIONATO+FOSFATO SUSPENSION INYECTABLE 5+2MG VIAL (DIPROFOS VIA L)</v>
          </cell>
          <cell r="D628">
            <v>85852</v>
          </cell>
          <cell r="E628" t="str">
            <v>CAJ</v>
          </cell>
          <cell r="F628" t="str">
            <v>53393-1</v>
          </cell>
          <cell r="G628" t="str">
            <v>H02AB01</v>
          </cell>
          <cell r="H628" t="str">
            <v>INVIMA 2006 M-004735-R1</v>
          </cell>
          <cell r="I628" t="str">
            <v>NO</v>
          </cell>
          <cell r="J628">
            <v>16216</v>
          </cell>
        </row>
        <row r="629">
          <cell r="A629">
            <v>11390023</v>
          </cell>
          <cell r="B629">
            <v>11</v>
          </cell>
          <cell r="C629" t="str">
            <v>DEXAMETASONA 4MG/ML SOL INY X 1 ML</v>
          </cell>
          <cell r="D629">
            <v>76422</v>
          </cell>
          <cell r="E629" t="str">
            <v>AMP</v>
          </cell>
          <cell r="F629" t="str">
            <v>19959764-2</v>
          </cell>
          <cell r="G629" t="str">
            <v>H02AB02</v>
          </cell>
          <cell r="H629" t="str">
            <v>INVIMA 2006M-0005469</v>
          </cell>
          <cell r="I629" t="str">
            <v>SI</v>
          </cell>
          <cell r="J629">
            <v>409</v>
          </cell>
        </row>
        <row r="630">
          <cell r="A630">
            <v>11390024</v>
          </cell>
          <cell r="B630">
            <v>11</v>
          </cell>
          <cell r="C630" t="str">
            <v>METILPREDNISOLONA (MEDROL) 4MG TABLETA</v>
          </cell>
          <cell r="D630">
            <v>133518</v>
          </cell>
          <cell r="E630" t="str">
            <v>TAB</v>
          </cell>
          <cell r="F630" t="str">
            <v>34501-3</v>
          </cell>
          <cell r="G630" t="str">
            <v>H02AB04</v>
          </cell>
          <cell r="H630" t="str">
            <v>INVIMA 2009 M - 002141-R3</v>
          </cell>
          <cell r="I630" t="str">
            <v>NO</v>
          </cell>
          <cell r="J630">
            <v>896</v>
          </cell>
        </row>
        <row r="631">
          <cell r="A631">
            <v>11390025</v>
          </cell>
          <cell r="B631">
            <v>11</v>
          </cell>
          <cell r="C631" t="str">
            <v>DEXAMETASONA ACETATO + DEXAMETASONA FOSFATO (DUO DECADRON) 16MG+4MG / 2ML</v>
          </cell>
          <cell r="D631">
            <v>55955</v>
          </cell>
          <cell r="E631" t="str">
            <v>VAL</v>
          </cell>
          <cell r="F631" t="str">
            <v>28346-1</v>
          </cell>
          <cell r="G631" t="str">
            <v>H02AB02</v>
          </cell>
          <cell r="H631" t="str">
            <v>INVIMA 2009 M-010674 R1</v>
          </cell>
          <cell r="I631" t="str">
            <v>NO</v>
          </cell>
          <cell r="J631">
            <v>49279</v>
          </cell>
        </row>
        <row r="632">
          <cell r="A632">
            <v>11390026</v>
          </cell>
          <cell r="B632">
            <v>11</v>
          </cell>
          <cell r="C632" t="str">
            <v>BETAMETASONA FOSFATO + BETAMETASONA ACETATO 3MG+3MG)/ML (INFLACOR)</v>
          </cell>
          <cell r="D632">
            <v>64236</v>
          </cell>
          <cell r="E632" t="str">
            <v>AMP</v>
          </cell>
          <cell r="F632" t="str">
            <v>20001727-3</v>
          </cell>
          <cell r="G632" t="str">
            <v>H02AB01</v>
          </cell>
          <cell r="H632" t="str">
            <v>INVIMA 2009M-0009967</v>
          </cell>
          <cell r="I632" t="str">
            <v>SI</v>
          </cell>
          <cell r="J632">
            <v>3333</v>
          </cell>
        </row>
        <row r="633">
          <cell r="A633">
            <v>11390027</v>
          </cell>
          <cell r="B633">
            <v>11</v>
          </cell>
          <cell r="C633" t="str">
            <v>BETAMETASONA SODIO FOSFATO 4MG/ML SOL INY (INFLACOR)</v>
          </cell>
          <cell r="D633">
            <v>18903</v>
          </cell>
          <cell r="E633" t="str">
            <v>AMP</v>
          </cell>
          <cell r="F633" t="str">
            <v>32667-2</v>
          </cell>
          <cell r="G633" t="str">
            <v>H02AB01</v>
          </cell>
          <cell r="H633" t="str">
            <v>INVIMA 2008 M-010348-R2</v>
          </cell>
          <cell r="I633" t="str">
            <v>SI</v>
          </cell>
          <cell r="J633">
            <v>9253</v>
          </cell>
        </row>
        <row r="634">
          <cell r="A634">
            <v>11390028</v>
          </cell>
          <cell r="B634">
            <v>11</v>
          </cell>
          <cell r="C634" t="str">
            <v>BETAMETASONA SODIO FOSFATO 8MG/2ML SOL INY (INFLACOR)</v>
          </cell>
          <cell r="D634">
            <v>19147</v>
          </cell>
          <cell r="E634" t="str">
            <v>AMP</v>
          </cell>
          <cell r="F634" t="str">
            <v>32666-6</v>
          </cell>
          <cell r="G634" t="str">
            <v>H02AB01</v>
          </cell>
          <cell r="H634" t="str">
            <v>INVIMA 2008 M- 010349- R2</v>
          </cell>
          <cell r="I634" t="str">
            <v>SI</v>
          </cell>
          <cell r="J634">
            <v>14231</v>
          </cell>
        </row>
        <row r="635">
          <cell r="A635">
            <v>11390029</v>
          </cell>
          <cell r="B635">
            <v>11</v>
          </cell>
          <cell r="C635" t="str">
            <v>HEXACETONIDO DE TRIAMCINOLONA 20MG/ML SUSPENSION PARA INYECCION INTRAARTICULAR A MPOLLA X 1 ML (INTROXPAN)</v>
          </cell>
          <cell r="D635">
            <v>124663</v>
          </cell>
          <cell r="E635" t="str">
            <v>AMP</v>
          </cell>
          <cell r="F635" t="str">
            <v>20048328-2</v>
          </cell>
          <cell r="G635" t="str">
            <v>H02AB08</v>
          </cell>
          <cell r="H635" t="str">
            <v>INVIMA 2014M-0015015</v>
          </cell>
          <cell r="I635" t="str">
            <v>NO</v>
          </cell>
          <cell r="J635">
            <v>38218</v>
          </cell>
        </row>
        <row r="636">
          <cell r="A636">
            <v>11390030</v>
          </cell>
          <cell r="B636">
            <v>11</v>
          </cell>
          <cell r="C636" t="str">
            <v>HIDROCORTISONA 5 MG (LIMICORT - 5) FRASCO X 50 TABLETA</v>
          </cell>
          <cell r="D636">
            <v>117638</v>
          </cell>
          <cell r="E636" t="str">
            <v>FCO</v>
          </cell>
          <cell r="F636" t="str">
            <v>20051900-1</v>
          </cell>
          <cell r="G636" t="str">
            <v>H02AB09</v>
          </cell>
          <cell r="H636" t="str">
            <v>INVIMA 2014M-0014861</v>
          </cell>
          <cell r="I636" t="str">
            <v>NO</v>
          </cell>
          <cell r="J636">
            <v>145402</v>
          </cell>
        </row>
        <row r="637">
          <cell r="A637">
            <v>11400001</v>
          </cell>
          <cell r="B637">
            <v>11</v>
          </cell>
          <cell r="C637" t="str">
            <v>PROPILTIOURACILO TABLETA 50mg (TIROSTAT TABLETA)</v>
          </cell>
          <cell r="D637">
            <v>133682</v>
          </cell>
          <cell r="E637" t="str">
            <v>TAB</v>
          </cell>
          <cell r="F637" t="str">
            <v>30968-1</v>
          </cell>
          <cell r="G637" t="str">
            <v>H03BA02</v>
          </cell>
          <cell r="H637" t="str">
            <v>INVIMA 2005 M-002874 R1</v>
          </cell>
          <cell r="I637" t="str">
            <v>SI</v>
          </cell>
          <cell r="J637">
            <v>172</v>
          </cell>
        </row>
        <row r="638">
          <cell r="A638">
            <v>11400002</v>
          </cell>
          <cell r="B638">
            <v>11</v>
          </cell>
          <cell r="C638" t="str">
            <v>LEVOTIROXINA SODICA TABLETA 75mcg (EUTIROX TABLETA)</v>
          </cell>
          <cell r="D638">
            <v>127890</v>
          </cell>
          <cell r="E638" t="str">
            <v>TAB</v>
          </cell>
          <cell r="F638" t="str">
            <v>206776-2</v>
          </cell>
          <cell r="G638" t="str">
            <v>H03AA01</v>
          </cell>
          <cell r="H638" t="str">
            <v>INVIMA 2008 M-007042- R1</v>
          </cell>
          <cell r="I638" t="str">
            <v>SI</v>
          </cell>
          <cell r="J638">
            <v>364</v>
          </cell>
        </row>
        <row r="639">
          <cell r="A639">
            <v>11400003</v>
          </cell>
          <cell r="B639">
            <v>11</v>
          </cell>
          <cell r="C639" t="str">
            <v>LEVOTIROXINA SODICA TABLETA 50mcg (SYNTHROID TABLETA)</v>
          </cell>
          <cell r="D639">
            <v>131546</v>
          </cell>
          <cell r="E639" t="str">
            <v>TAB</v>
          </cell>
          <cell r="F639" t="str">
            <v>19930428-2</v>
          </cell>
          <cell r="G639" t="str">
            <v>H03AA01</v>
          </cell>
          <cell r="H639" t="str">
            <v>INVIMA 2013M-0001697-R1</v>
          </cell>
          <cell r="I639" t="str">
            <v>SI</v>
          </cell>
          <cell r="J639">
            <v>644</v>
          </cell>
        </row>
        <row r="640">
          <cell r="A640">
            <v>11400004</v>
          </cell>
          <cell r="B640">
            <v>11</v>
          </cell>
          <cell r="C640" t="str">
            <v>LEVOTIROXINA SODICA TABLETA 100mcg (SYNTHROID TABLETA)</v>
          </cell>
          <cell r="D640">
            <v>131538</v>
          </cell>
          <cell r="E640" t="str">
            <v>TAB</v>
          </cell>
          <cell r="F640" t="str">
            <v>19930431-1</v>
          </cell>
          <cell r="G640" t="str">
            <v>H03AA01</v>
          </cell>
          <cell r="H640" t="str">
            <v>INVIMA 2013M-0001709-R1</v>
          </cell>
          <cell r="I640" t="str">
            <v>SI</v>
          </cell>
          <cell r="J640">
            <v>877</v>
          </cell>
        </row>
        <row r="641">
          <cell r="A641">
            <v>11400005</v>
          </cell>
          <cell r="B641">
            <v>11</v>
          </cell>
          <cell r="C641" t="str">
            <v>LEVOTIROXINA SODICA TABLETA 50mcg (EUTIROX TABLETA)</v>
          </cell>
          <cell r="D641">
            <v>127889</v>
          </cell>
          <cell r="E641" t="str">
            <v>TAB</v>
          </cell>
          <cell r="F641" t="str">
            <v>19976365-2</v>
          </cell>
          <cell r="G641" t="str">
            <v>H03AA01</v>
          </cell>
          <cell r="H641" t="str">
            <v>INVIMA 2007M-0007131</v>
          </cell>
          <cell r="I641" t="str">
            <v>SI</v>
          </cell>
          <cell r="J641">
            <v>310</v>
          </cell>
        </row>
        <row r="642">
          <cell r="A642">
            <v>11400006</v>
          </cell>
          <cell r="B642">
            <v>11</v>
          </cell>
          <cell r="C642" t="str">
            <v>METIMAZOL (TIAMAZOL) TABLETA 5 mg (TAPAZOL TABLETA)</v>
          </cell>
          <cell r="D642">
            <v>131569</v>
          </cell>
          <cell r="E642" t="str">
            <v>TAB</v>
          </cell>
          <cell r="F642" t="str">
            <v>41255-1</v>
          </cell>
          <cell r="G642" t="str">
            <v>H03BB02</v>
          </cell>
          <cell r="H642" t="str">
            <v>INVIMA 2012M-004189-R3</v>
          </cell>
          <cell r="I642" t="str">
            <v>SI</v>
          </cell>
          <cell r="J642">
            <v>168</v>
          </cell>
        </row>
        <row r="643">
          <cell r="A643">
            <v>11400007</v>
          </cell>
          <cell r="B643">
            <v>11</v>
          </cell>
          <cell r="C643" t="str">
            <v>LEVOTIROXINA SODICA TABLETA 88mcg (SYNTHROID TABLETA)</v>
          </cell>
          <cell r="D643">
            <v>131548</v>
          </cell>
          <cell r="E643" t="str">
            <v>TAB</v>
          </cell>
          <cell r="F643" t="str">
            <v>19930430-1</v>
          </cell>
          <cell r="G643" t="str">
            <v>H03AA01</v>
          </cell>
          <cell r="H643" t="str">
            <v>INVIMA 2013M-0001685-R1</v>
          </cell>
          <cell r="I643" t="str">
            <v>SI</v>
          </cell>
          <cell r="J643">
            <v>721</v>
          </cell>
        </row>
        <row r="644">
          <cell r="A644">
            <v>11400008</v>
          </cell>
          <cell r="B644">
            <v>11</v>
          </cell>
          <cell r="C644" t="str">
            <v>LEVOTIROXINA SODICA TABLETA 25mcg (SYNTHROID TABLETA)</v>
          </cell>
          <cell r="D644">
            <v>36993</v>
          </cell>
          <cell r="E644" t="str">
            <v>TAB</v>
          </cell>
          <cell r="F644" t="str">
            <v>19930427-2</v>
          </cell>
          <cell r="G644" t="str">
            <v>H03AA01</v>
          </cell>
          <cell r="H644" t="str">
            <v>INVIMA 2013M-0001698-R1</v>
          </cell>
          <cell r="I644" t="str">
            <v>SI</v>
          </cell>
          <cell r="J644">
            <v>828</v>
          </cell>
        </row>
        <row r="645">
          <cell r="A645">
            <v>11410001</v>
          </cell>
          <cell r="B645">
            <v>11</v>
          </cell>
          <cell r="C645" t="str">
            <v>GLUCAGON POLVO LIOFILIZADO PARA RECONSTITUIR A SOLUCION INYECTABLE 1mg/vial (GLU CAGEN VIAL)</v>
          </cell>
          <cell r="D645">
            <v>19841</v>
          </cell>
          <cell r="E645" t="str">
            <v>VAL</v>
          </cell>
          <cell r="F645" t="str">
            <v>208565-1</v>
          </cell>
          <cell r="G645" t="str">
            <v>H04AA01</v>
          </cell>
          <cell r="H645" t="str">
            <v>INVIMA 2007M-006303-R1</v>
          </cell>
          <cell r="I645" t="str">
            <v>POS EVENTO</v>
          </cell>
          <cell r="J645">
            <v>106897</v>
          </cell>
        </row>
        <row r="646">
          <cell r="A646">
            <v>11420002</v>
          </cell>
          <cell r="B646">
            <v>11</v>
          </cell>
          <cell r="C646" t="str">
            <v>CALCITONINA SOLUCION PARA NEBULIZACION 200UI/DOSIS (MIACALCIC SPRAY NASAL)</v>
          </cell>
          <cell r="D646">
            <v>101973</v>
          </cell>
          <cell r="E646" t="str">
            <v>FCO</v>
          </cell>
          <cell r="F646" t="str">
            <v>210303-1</v>
          </cell>
          <cell r="G646" t="str">
            <v>H05BA01</v>
          </cell>
          <cell r="H646" t="str">
            <v>INVIMA 2007M-007099 R1</v>
          </cell>
          <cell r="I646" t="str">
            <v>NO</v>
          </cell>
          <cell r="J646">
            <v>176994</v>
          </cell>
        </row>
        <row r="647">
          <cell r="A647">
            <v>11420003</v>
          </cell>
          <cell r="B647">
            <v>11</v>
          </cell>
          <cell r="C647" t="str">
            <v>TERIPARATIDA POLVO PARA INYECCION 750MCG / 3ML ( FORTEO)</v>
          </cell>
          <cell r="D647">
            <v>43013</v>
          </cell>
          <cell r="E647" t="str">
            <v>CAR</v>
          </cell>
          <cell r="F647" t="str">
            <v>19941419-1</v>
          </cell>
          <cell r="G647" t="str">
            <v>H05AA02</v>
          </cell>
          <cell r="H647" t="str">
            <v>INVIMA 2014M-0003264-R1</v>
          </cell>
          <cell r="I647" t="str">
            <v>NO</v>
          </cell>
          <cell r="J647">
            <v>841974</v>
          </cell>
        </row>
        <row r="648">
          <cell r="A648">
            <v>11430001</v>
          </cell>
          <cell r="B648">
            <v>11</v>
          </cell>
          <cell r="C648" t="str">
            <v>TIGECICLINA POLVO LIOFILIZADO PARA RECONSTITUIR A SOLUCION INYECTABLE 50mg/5mL ( TYGACIL VIAL x 5mL)</v>
          </cell>
          <cell r="D648">
            <v>52817</v>
          </cell>
          <cell r="E648" t="str">
            <v>VAL</v>
          </cell>
          <cell r="F648" t="str">
            <v>19959604-6</v>
          </cell>
          <cell r="G648" t="str">
            <v>J01AA12</v>
          </cell>
          <cell r="H648" t="str">
            <v>INVIMA 2005M-0004889</v>
          </cell>
          <cell r="I648" t="str">
            <v>NO</v>
          </cell>
          <cell r="J648">
            <v>124148</v>
          </cell>
        </row>
        <row r="649">
          <cell r="A649">
            <v>11430002</v>
          </cell>
          <cell r="B649">
            <v>11</v>
          </cell>
          <cell r="C649" t="str">
            <v>DOXICICLINA TABLETA RECUBIERTA 100mg</v>
          </cell>
          <cell r="D649">
            <v>133407</v>
          </cell>
          <cell r="E649" t="str">
            <v>TAB</v>
          </cell>
          <cell r="F649" t="str">
            <v>20018396-3</v>
          </cell>
          <cell r="G649" t="str">
            <v>J01AA02</v>
          </cell>
          <cell r="H649" t="str">
            <v>INVIMA 2015M-0011191-R1</v>
          </cell>
          <cell r="I649" t="str">
            <v>SI</v>
          </cell>
          <cell r="J649">
            <v>91</v>
          </cell>
        </row>
        <row r="650">
          <cell r="A650">
            <v>11440001</v>
          </cell>
          <cell r="B650">
            <v>11</v>
          </cell>
          <cell r="C650" t="str">
            <v>AMOXICILINA CAPSULA 500mg (AMOXAL CAPSULA )</v>
          </cell>
          <cell r="D650">
            <v>18338</v>
          </cell>
          <cell r="E650" t="str">
            <v>CAP</v>
          </cell>
          <cell r="F650" t="str">
            <v>22606-1</v>
          </cell>
          <cell r="G650" t="str">
            <v>J01CA04</v>
          </cell>
          <cell r="H650" t="str">
            <v>INVIMA 2005M-007223-R2</v>
          </cell>
          <cell r="I650" t="str">
            <v>SI</v>
          </cell>
          <cell r="J650">
            <v>2749</v>
          </cell>
        </row>
        <row r="651">
          <cell r="A651">
            <v>11440002</v>
          </cell>
          <cell r="B651">
            <v>11</v>
          </cell>
          <cell r="C651" t="str">
            <v>AMPICILINA POLVO ESTERIL PARA RECONSTITUIR A SOLUCION INYACTABLE 1g (AMPICILINA GENFAR VIAL)</v>
          </cell>
          <cell r="D651">
            <v>16647</v>
          </cell>
          <cell r="E651" t="str">
            <v>VAL</v>
          </cell>
          <cell r="F651" t="str">
            <v>26379-1</v>
          </cell>
          <cell r="G651" t="str">
            <v>J01CA01</v>
          </cell>
          <cell r="H651" t="str">
            <v>INVIMA 2006 M-008404-R2</v>
          </cell>
          <cell r="I651" t="str">
            <v>SI</v>
          </cell>
          <cell r="J651">
            <v>1729</v>
          </cell>
        </row>
        <row r="652">
          <cell r="A652">
            <v>11440003</v>
          </cell>
          <cell r="B652">
            <v>11</v>
          </cell>
          <cell r="C652" t="str">
            <v>AMPICILINA + SULBACTAM POLVO LIOFILIZADO PARA INYECCION 1g + 0.5g (UNASYN VIAL)</v>
          </cell>
          <cell r="D652">
            <v>18795</v>
          </cell>
          <cell r="E652" t="str">
            <v>CIN</v>
          </cell>
          <cell r="F652" t="str">
            <v>27259-1</v>
          </cell>
          <cell r="G652" t="str">
            <v>J01CR01</v>
          </cell>
          <cell r="H652" t="str">
            <v>INVIMA 2006 M-009576-R2</v>
          </cell>
          <cell r="I652" t="str">
            <v>SI</v>
          </cell>
          <cell r="J652">
            <v>11494</v>
          </cell>
        </row>
        <row r="653">
          <cell r="A653">
            <v>11440004</v>
          </cell>
          <cell r="B653">
            <v>11</v>
          </cell>
          <cell r="C653" t="str">
            <v>SULTAMICILINA TABLETA 375mg (UNASYN TABLETA)</v>
          </cell>
          <cell r="D653">
            <v>127771</v>
          </cell>
          <cell r="E653" t="str">
            <v>TAB</v>
          </cell>
          <cell r="F653" t="str">
            <v>28906-7</v>
          </cell>
          <cell r="G653" t="str">
            <v>J01CR04</v>
          </cell>
          <cell r="H653" t="str">
            <v>INVIMA 2007M-009851 R2</v>
          </cell>
          <cell r="I653" t="str">
            <v>NO</v>
          </cell>
          <cell r="J653">
            <v>7126</v>
          </cell>
        </row>
        <row r="654">
          <cell r="A654">
            <v>11440005</v>
          </cell>
          <cell r="B654">
            <v>11</v>
          </cell>
          <cell r="C654" t="str">
            <v>SULTAMICILINA BASE POLVO PARA RECONSTITUIR A SUSPENSION ORAL 50mg/mL (UNASYN SUS PENSION) FCOX100 ML</v>
          </cell>
          <cell r="D654">
            <v>125075</v>
          </cell>
          <cell r="E654" t="str">
            <v>FCO</v>
          </cell>
          <cell r="F654" t="str">
            <v>28908-6</v>
          </cell>
          <cell r="G654" t="str">
            <v>J01CR04</v>
          </cell>
          <cell r="H654" t="str">
            <v>INVIMA 2007M-009852-R2</v>
          </cell>
          <cell r="I654" t="str">
            <v>NO</v>
          </cell>
          <cell r="J654">
            <v>78161</v>
          </cell>
        </row>
        <row r="655">
          <cell r="A655">
            <v>11440008</v>
          </cell>
          <cell r="B655">
            <v>11</v>
          </cell>
          <cell r="C655" t="str">
            <v>SULTAMICILINA TABLETA 750mg (UNASYN TABLETA)</v>
          </cell>
          <cell r="D655">
            <v>133698</v>
          </cell>
          <cell r="E655" t="str">
            <v>TAB</v>
          </cell>
          <cell r="F655" t="str">
            <v>57145-9</v>
          </cell>
          <cell r="G655" t="str">
            <v>J01CR04</v>
          </cell>
          <cell r="H655" t="str">
            <v>INVIMA 2007M-006229R1</v>
          </cell>
          <cell r="I655" t="str">
            <v>NO</v>
          </cell>
          <cell r="J655">
            <v>8826</v>
          </cell>
        </row>
        <row r="656">
          <cell r="A656">
            <v>11440009</v>
          </cell>
          <cell r="B656">
            <v>11</v>
          </cell>
          <cell r="C656" t="str">
            <v>PIPERACILINA 4G + TAZOBACTAM 0,5G POLVO ESTERIL PARA RECONSTITUIR A SOLUCION INY ECTABLE</v>
          </cell>
          <cell r="D656">
            <v>123998</v>
          </cell>
          <cell r="E656" t="str">
            <v>VAL</v>
          </cell>
          <cell r="F656" t="str">
            <v>19988366-1</v>
          </cell>
          <cell r="G656" t="str">
            <v>J01CR05</v>
          </cell>
          <cell r="H656" t="str">
            <v>INVIMA 2008M-0007812</v>
          </cell>
          <cell r="I656" t="str">
            <v>SI</v>
          </cell>
          <cell r="J656">
            <v>12069</v>
          </cell>
        </row>
        <row r="657">
          <cell r="A657">
            <v>11440010</v>
          </cell>
          <cell r="B657">
            <v>11</v>
          </cell>
          <cell r="C657" t="str">
            <v>PENICILINA G SODICA POLVO ESTERIL PARA RECONSTITUIR A SOLUCION INYECTABLE 500000 0UI (PENICILINA G-SODICA VITALIS VIAL)</v>
          </cell>
          <cell r="D657">
            <v>109522</v>
          </cell>
          <cell r="E657" t="str">
            <v>AMP</v>
          </cell>
          <cell r="F657" t="str">
            <v>218000-10</v>
          </cell>
          <cell r="G657" t="str">
            <v>J01CE01</v>
          </cell>
          <cell r="H657" t="str">
            <v>INVIMA 2008 M-010624 R-1</v>
          </cell>
          <cell r="I657" t="str">
            <v>SI</v>
          </cell>
          <cell r="J657">
            <v>933</v>
          </cell>
        </row>
        <row r="658">
          <cell r="A658">
            <v>11440011</v>
          </cell>
          <cell r="B658">
            <v>11</v>
          </cell>
          <cell r="C658" t="str">
            <v>PENICILINA G BENZATINICA POLVO ESTERIL PARA RECONSTITUIR A SOLUCION INYECTABLE 1 200000UI</v>
          </cell>
          <cell r="D658">
            <v>41438</v>
          </cell>
          <cell r="E658" t="str">
            <v>AMP</v>
          </cell>
          <cell r="F658" t="str">
            <v>21583-1</v>
          </cell>
          <cell r="G658" t="str">
            <v>J01CE08</v>
          </cell>
          <cell r="H658" t="str">
            <v>INVIMA 2009 M-011504 R-1</v>
          </cell>
          <cell r="I658" t="str">
            <v>SI</v>
          </cell>
          <cell r="J658">
            <v>621</v>
          </cell>
        </row>
        <row r="659">
          <cell r="A659">
            <v>11440012</v>
          </cell>
          <cell r="B659">
            <v>11</v>
          </cell>
          <cell r="C659" t="str">
            <v>PENICILINA G SODICA POLVO ESTERIL PARA RECONSTITUIR A SOLUCION INYECTABLE 100000 0UI VIAL</v>
          </cell>
          <cell r="D659">
            <v>60606</v>
          </cell>
          <cell r="E659" t="str">
            <v>AMP</v>
          </cell>
          <cell r="F659" t="str">
            <v>220027-13</v>
          </cell>
          <cell r="G659" t="str">
            <v>J01CE01</v>
          </cell>
          <cell r="H659" t="str">
            <v>INVIMA 2008 M-011500- R1</v>
          </cell>
          <cell r="I659" t="str">
            <v>SI</v>
          </cell>
          <cell r="J659">
            <v>575</v>
          </cell>
        </row>
        <row r="660">
          <cell r="A660">
            <v>11440013</v>
          </cell>
          <cell r="B660">
            <v>11</v>
          </cell>
          <cell r="C660" t="str">
            <v>OXACILINA POLVO ESTERIL PARA RECONSTITUIR A SOLUCION INYECTABLE 1g (OXACILINA SO LUCION INYECTABLE VIAL)</v>
          </cell>
          <cell r="D660">
            <v>55325</v>
          </cell>
          <cell r="E660" t="str">
            <v>VAL</v>
          </cell>
          <cell r="F660" t="str">
            <v>222155-2</v>
          </cell>
          <cell r="G660" t="str">
            <v>J01CF04</v>
          </cell>
          <cell r="H660" t="str">
            <v>INVIMA 2008 M-011503 R-1</v>
          </cell>
          <cell r="I660" t="str">
            <v>SI</v>
          </cell>
          <cell r="J660">
            <v>690</v>
          </cell>
        </row>
        <row r="661">
          <cell r="A661">
            <v>11440014</v>
          </cell>
          <cell r="B661">
            <v>11</v>
          </cell>
          <cell r="C661" t="str">
            <v>AMPICILINA POLVO ESTERIL PARA RECONSTITUIR A SOLUCION INYECTABLE 500mg</v>
          </cell>
          <cell r="D661">
            <v>111982</v>
          </cell>
          <cell r="E661" t="str">
            <v>AMP</v>
          </cell>
          <cell r="F661" t="str">
            <v>218002-8</v>
          </cell>
          <cell r="G661" t="str">
            <v>J01CA01</v>
          </cell>
          <cell r="H661" t="str">
            <v>INVIMA 2008 M-011536 R-1</v>
          </cell>
          <cell r="I661" t="str">
            <v>SI</v>
          </cell>
          <cell r="J661">
            <v>575</v>
          </cell>
        </row>
        <row r="662">
          <cell r="A662">
            <v>11440015</v>
          </cell>
          <cell r="B662">
            <v>11</v>
          </cell>
          <cell r="C662" t="str">
            <v>AMOXICILINA TRIHIDRATO POLVO PARA RECONSTITUIR A SUSPENSION ORAL 500mg/5mL FRASC O x 60 mL (AMOXAL SUSPENSION ORAL)</v>
          </cell>
          <cell r="D662">
            <v>94810</v>
          </cell>
          <cell r="E662" t="str">
            <v>FCO</v>
          </cell>
          <cell r="F662" t="str">
            <v>37748-5</v>
          </cell>
          <cell r="G662" t="str">
            <v>J01CA04</v>
          </cell>
          <cell r="H662" t="str">
            <v>INVIMA 2009 M-003825-R3</v>
          </cell>
          <cell r="I662" t="str">
            <v>NO</v>
          </cell>
          <cell r="J662">
            <v>28483</v>
          </cell>
        </row>
        <row r="663">
          <cell r="A663">
            <v>11440016</v>
          </cell>
          <cell r="B663">
            <v>11</v>
          </cell>
          <cell r="C663" t="str">
            <v>AMOXICILINA + ACIDO CLAVULANICO TABLETA RECUBIERTA 875mg + 125mg (CLAVULIN TABLE TA )</v>
          </cell>
          <cell r="D663">
            <v>133355</v>
          </cell>
          <cell r="E663" t="str">
            <v>TAB</v>
          </cell>
          <cell r="F663" t="str">
            <v>209244-5</v>
          </cell>
          <cell r="G663" t="str">
            <v>J01CR02</v>
          </cell>
          <cell r="H663" t="str">
            <v>INVIMA 2008 M-006616 -R1</v>
          </cell>
          <cell r="I663" t="str">
            <v>POS EVENTO</v>
          </cell>
          <cell r="J663">
            <v>5645</v>
          </cell>
        </row>
        <row r="664">
          <cell r="A664">
            <v>11440017</v>
          </cell>
          <cell r="B664">
            <v>11</v>
          </cell>
          <cell r="C664" t="str">
            <v>AMOXICILINA POLVO PARA RECONSTITUIR A SUSPENSION ORAL 250mg/5mL FRASCO x 60mL (A MOXAL SUSPENSION ORAL)</v>
          </cell>
          <cell r="D664">
            <v>94730</v>
          </cell>
          <cell r="E664" t="str">
            <v>FCO</v>
          </cell>
          <cell r="F664" t="str">
            <v>209874-3</v>
          </cell>
          <cell r="G664" t="str">
            <v>J01CA04</v>
          </cell>
          <cell r="H664" t="str">
            <v>INVIMA 2008M-007229 R1</v>
          </cell>
          <cell r="I664" t="str">
            <v>SI</v>
          </cell>
          <cell r="J664">
            <v>16172</v>
          </cell>
        </row>
        <row r="665">
          <cell r="A665">
            <v>11440018</v>
          </cell>
          <cell r="B665">
            <v>11</v>
          </cell>
          <cell r="C665" t="str">
            <v>PENICILINA G BENZATINICA POLVO ESTERIL PARA RECONSTITUIR A SUSPENSION INYECTABL E VIAL x 2400000 UI (PENICILINA G BENZATINICA VIAL)</v>
          </cell>
          <cell r="D665">
            <v>41441</v>
          </cell>
          <cell r="E665" t="str">
            <v>AMP</v>
          </cell>
          <cell r="F665" t="str">
            <v>218006-3</v>
          </cell>
          <cell r="G665" t="str">
            <v>J01CE08</v>
          </cell>
          <cell r="H665" t="str">
            <v>INVIMA 2008 M-011498 R-1</v>
          </cell>
          <cell r="I665" t="str">
            <v>SI</v>
          </cell>
          <cell r="J665">
            <v>793</v>
          </cell>
        </row>
        <row r="666">
          <cell r="A666">
            <v>11440019</v>
          </cell>
          <cell r="B666">
            <v>11</v>
          </cell>
          <cell r="C666" t="str">
            <v>AMOXICILINA + ACIDO CLAVULANICO POLVO PARA RECONSTITUIR A SUSPENSION ORAL 600MG/ 5mL (CLAVULIN ES)</v>
          </cell>
          <cell r="D666">
            <v>37170</v>
          </cell>
          <cell r="E666" t="str">
            <v>FCO</v>
          </cell>
          <cell r="F666" t="str">
            <v>19936071-5</v>
          </cell>
          <cell r="G666" t="str">
            <v>J01CR02</v>
          </cell>
          <cell r="H666" t="str">
            <v>INVIMA 2014M-0002672-R1</v>
          </cell>
          <cell r="I666" t="str">
            <v>POS EVENTO</v>
          </cell>
          <cell r="J666">
            <v>79080</v>
          </cell>
        </row>
        <row r="667">
          <cell r="A667">
            <v>11440020</v>
          </cell>
          <cell r="B667">
            <v>11</v>
          </cell>
          <cell r="C667" t="str">
            <v>AMOXICILINA POLVO PARA RECONSTITUIR A SUSPENSION ORAL 250mg/5mL FRASCO x 120mL ( AMOXAL SUSPENSION ORAL)</v>
          </cell>
          <cell r="D667">
            <v>94809</v>
          </cell>
          <cell r="E667" t="str">
            <v>FCO</v>
          </cell>
          <cell r="F667" t="str">
            <v>209874-4</v>
          </cell>
          <cell r="G667" t="str">
            <v>J01CA04</v>
          </cell>
          <cell r="H667" t="str">
            <v>INVIMA 2008M-007229 R1</v>
          </cell>
          <cell r="I667" t="str">
            <v>SI</v>
          </cell>
          <cell r="J667">
            <v>24253</v>
          </cell>
        </row>
        <row r="668">
          <cell r="A668">
            <v>11440022</v>
          </cell>
          <cell r="B668">
            <v>11</v>
          </cell>
          <cell r="C668" t="str">
            <v>AMOXICILINA SUSPENSION ORAL 700mg/5mL FRASCO x 100mL (AMOXIL JUNIOR SUSPENSION O RAL)</v>
          </cell>
          <cell r="D668">
            <v>55878</v>
          </cell>
          <cell r="E668" t="str">
            <v>FCO</v>
          </cell>
          <cell r="F668" t="str">
            <v>19973956-1</v>
          </cell>
          <cell r="G668" t="str">
            <v>J01CA04</v>
          </cell>
          <cell r="H668" t="str">
            <v>INVIMA 2007M-0006792</v>
          </cell>
          <cell r="I668" t="str">
            <v>NO</v>
          </cell>
          <cell r="J668">
            <v>27333</v>
          </cell>
        </row>
        <row r="669">
          <cell r="A669">
            <v>11440025</v>
          </cell>
          <cell r="B669">
            <v>11</v>
          </cell>
          <cell r="C669" t="str">
            <v>AMOXICILINA + ACIDO CLAVULANICO TABLETA 500+125MG (CLAVULIN )</v>
          </cell>
          <cell r="D669">
            <v>133381</v>
          </cell>
          <cell r="E669" t="str">
            <v>TAB</v>
          </cell>
          <cell r="F669" t="str">
            <v>223135-4</v>
          </cell>
          <cell r="G669" t="str">
            <v>J01CR02</v>
          </cell>
          <cell r="H669" t="str">
            <v>INVIMA 2007M-010185-R1</v>
          </cell>
          <cell r="I669" t="str">
            <v>POS EVENTO</v>
          </cell>
          <cell r="J669">
            <v>2069</v>
          </cell>
        </row>
        <row r="670">
          <cell r="A670">
            <v>11440026</v>
          </cell>
          <cell r="B670">
            <v>11</v>
          </cell>
          <cell r="C670" t="str">
            <v>AMPICILINA COMPRIMIDO 1G (BINOTAL COMPRIMIDO)</v>
          </cell>
          <cell r="D670">
            <v>105242</v>
          </cell>
          <cell r="E670" t="str">
            <v>COM</v>
          </cell>
          <cell r="F670" t="str">
            <v>54324-1</v>
          </cell>
          <cell r="G670" t="str">
            <v>J01CA01</v>
          </cell>
          <cell r="H670" t="str">
            <v>INVIMA 2005M-006925-R2</v>
          </cell>
          <cell r="I670" t="str">
            <v>SI</v>
          </cell>
          <cell r="J670">
            <v>2106</v>
          </cell>
        </row>
        <row r="671">
          <cell r="A671">
            <v>11440027</v>
          </cell>
          <cell r="B671">
            <v>11</v>
          </cell>
          <cell r="C671" t="str">
            <v>AMOXICILINA + ACIDO CLAVULANICO SUSPENSION 250MG+62.5/5ML (CLAVULIN )</v>
          </cell>
          <cell r="D671">
            <v>86213</v>
          </cell>
          <cell r="E671" t="str">
            <v>FCO</v>
          </cell>
          <cell r="F671" t="str">
            <v>32820-1</v>
          </cell>
          <cell r="G671" t="str">
            <v>J01CR02</v>
          </cell>
          <cell r="H671" t="str">
            <v>INVIMA 2008 M-010252 R2</v>
          </cell>
          <cell r="I671" t="str">
            <v>POS EVENTO</v>
          </cell>
          <cell r="J671">
            <v>59126</v>
          </cell>
        </row>
        <row r="672">
          <cell r="A672">
            <v>11440029</v>
          </cell>
          <cell r="B672">
            <v>11</v>
          </cell>
          <cell r="C672" t="str">
            <v>PENICILINA G BENZATINICA SUSPENSION INYECTABLE 2400000UI (BENZETACIL AMPOLLA)</v>
          </cell>
          <cell r="D672">
            <v>94879</v>
          </cell>
          <cell r="E672" t="str">
            <v>VAL</v>
          </cell>
          <cell r="F672" t="str">
            <v>21578-2</v>
          </cell>
          <cell r="G672" t="str">
            <v>J01CE08</v>
          </cell>
          <cell r="H672" t="str">
            <v>INVIMA 2005M-00150-R3</v>
          </cell>
          <cell r="I672" t="str">
            <v>SI</v>
          </cell>
          <cell r="J672">
            <v>3448</v>
          </cell>
        </row>
        <row r="673">
          <cell r="A673">
            <v>11440030</v>
          </cell>
          <cell r="B673">
            <v>11</v>
          </cell>
          <cell r="C673" t="str">
            <v>AMPICILINA COMPRIMIDO 500MG (BINOTAL COMPRIMIDO)</v>
          </cell>
          <cell r="D673">
            <v>105244</v>
          </cell>
          <cell r="E673" t="str">
            <v>COM</v>
          </cell>
          <cell r="F673" t="str">
            <v>31813-5</v>
          </cell>
          <cell r="G673" t="str">
            <v>J01CA01</v>
          </cell>
          <cell r="H673" t="str">
            <v>INVIMA 2008 M-001183-R3</v>
          </cell>
          <cell r="I673" t="str">
            <v>SI</v>
          </cell>
          <cell r="J673">
            <v>1133</v>
          </cell>
        </row>
        <row r="674">
          <cell r="A674">
            <v>11440035</v>
          </cell>
          <cell r="B674">
            <v>11</v>
          </cell>
          <cell r="C674" t="str">
            <v>PENICILINA FENOXIMETILICA SUSPENSION 250MG/5ML (PEN-VEE K SUSPENSION )</v>
          </cell>
          <cell r="D674">
            <v>102249</v>
          </cell>
          <cell r="E674" t="str">
            <v>FCO</v>
          </cell>
          <cell r="F674" t="str">
            <v>20004525-2</v>
          </cell>
          <cell r="G674" t="str">
            <v>J01CE02</v>
          </cell>
          <cell r="H674" t="str">
            <v>INVIMA 2009M-0009912</v>
          </cell>
          <cell r="I674" t="str">
            <v>SI</v>
          </cell>
          <cell r="J674">
            <v>16092</v>
          </cell>
        </row>
        <row r="675">
          <cell r="A675">
            <v>11440036</v>
          </cell>
          <cell r="B675">
            <v>11</v>
          </cell>
          <cell r="C675" t="str">
            <v>PENICILINA FENOXIMETILICA TABLETA 500MG (PEN-VEE K )</v>
          </cell>
          <cell r="D675">
            <v>131609</v>
          </cell>
          <cell r="E675" t="str">
            <v>TAB</v>
          </cell>
          <cell r="F675" t="str">
            <v>19909018-2</v>
          </cell>
          <cell r="G675" t="str">
            <v>J01CE02</v>
          </cell>
          <cell r="H675" t="str">
            <v>INVIMA 2011 M-14994-R1</v>
          </cell>
          <cell r="I675" t="str">
            <v>SI</v>
          </cell>
          <cell r="J675">
            <v>253</v>
          </cell>
        </row>
        <row r="676">
          <cell r="A676">
            <v>11440037</v>
          </cell>
          <cell r="B676">
            <v>11</v>
          </cell>
          <cell r="C676" t="str">
            <v>AMOXICILINA + ACIDO CLAVULANICO SUSPENSION 400MG/5ML (CLAVULIN JUNIOR)</v>
          </cell>
          <cell r="D676">
            <v>86754</v>
          </cell>
          <cell r="E676" t="str">
            <v>FCO</v>
          </cell>
          <cell r="F676" t="str">
            <v>224493-5</v>
          </cell>
          <cell r="G676" t="str">
            <v>J01CR02</v>
          </cell>
          <cell r="H676" t="str">
            <v>INVIMA 2008 M-010635 R1</v>
          </cell>
          <cell r="I676" t="str">
            <v>POS EVENTO</v>
          </cell>
          <cell r="J676">
            <v>57931</v>
          </cell>
        </row>
        <row r="677">
          <cell r="A677">
            <v>11440039</v>
          </cell>
          <cell r="B677">
            <v>11</v>
          </cell>
          <cell r="C677" t="str">
            <v>CEFPROZIL TABLETA 500MG (PROCEF )</v>
          </cell>
          <cell r="D677">
            <v>18608</v>
          </cell>
          <cell r="E677" t="str">
            <v>TAB</v>
          </cell>
          <cell r="F677" t="str">
            <v>45665-1</v>
          </cell>
          <cell r="G677" t="str">
            <v>J01DA41</v>
          </cell>
          <cell r="H677" t="str">
            <v>INVIMA 2014M-014554-R2</v>
          </cell>
          <cell r="I677" t="str">
            <v>NO</v>
          </cell>
          <cell r="J677">
            <v>9000</v>
          </cell>
        </row>
        <row r="678">
          <cell r="A678">
            <v>11440040</v>
          </cell>
          <cell r="B678">
            <v>11</v>
          </cell>
          <cell r="C678" t="str">
            <v>CEFPROZIL SUSPENSION 250MG/5ML x 100 ML (PROCEF )</v>
          </cell>
          <cell r="D678">
            <v>18622</v>
          </cell>
          <cell r="E678" t="str">
            <v>FCO</v>
          </cell>
          <cell r="F678" t="str">
            <v>45663-3</v>
          </cell>
          <cell r="G678" t="str">
            <v>J01DA41</v>
          </cell>
          <cell r="H678" t="str">
            <v>INVIMA 2014 M-014516 R2</v>
          </cell>
          <cell r="I678" t="str">
            <v>NO</v>
          </cell>
          <cell r="J678">
            <v>58851</v>
          </cell>
        </row>
        <row r="679">
          <cell r="A679">
            <v>11440042</v>
          </cell>
          <cell r="B679">
            <v>11</v>
          </cell>
          <cell r="C679" t="str">
            <v>PENICILINA G SODICA-POTASICA POLVO PARA INYECCION 5000000UI AMPOLLA (PENICILINA GENFAR)</v>
          </cell>
          <cell r="D679">
            <v>18726</v>
          </cell>
          <cell r="E679" t="str">
            <v>VAL</v>
          </cell>
          <cell r="F679" t="str">
            <v>212760-3</v>
          </cell>
          <cell r="G679" t="str">
            <v>J01CE01</v>
          </cell>
          <cell r="H679" t="str">
            <v>INVIMA 2009 M-012786- R1</v>
          </cell>
          <cell r="I679" t="str">
            <v>SI</v>
          </cell>
          <cell r="J679">
            <v>4901</v>
          </cell>
        </row>
        <row r="680">
          <cell r="A680">
            <v>11440044</v>
          </cell>
          <cell r="B680">
            <v>11</v>
          </cell>
          <cell r="C680" t="str">
            <v>CEFALOTINA SOLUCION INYECTABLE 1G VIAL</v>
          </cell>
          <cell r="D680">
            <v>55320</v>
          </cell>
          <cell r="E680" t="str">
            <v>VAL</v>
          </cell>
          <cell r="F680" t="str">
            <v>208131-6</v>
          </cell>
          <cell r="G680" t="str">
            <v>J01DB03</v>
          </cell>
          <cell r="H680" t="str">
            <v>INVIMA 2007M-007484-R1</v>
          </cell>
          <cell r="I680" t="str">
            <v>SI</v>
          </cell>
          <cell r="J680">
            <v>1379</v>
          </cell>
        </row>
        <row r="681">
          <cell r="A681">
            <v>11440045</v>
          </cell>
          <cell r="B681">
            <v>11</v>
          </cell>
          <cell r="C681" t="str">
            <v>PENICILINA G BENZATINICA 1200000UI POLVO ESTERIL PARA RECONSTITUIR A SOLUCION IN YECTABLE VIAL (BENZETACIL )</v>
          </cell>
          <cell r="D681">
            <v>102260</v>
          </cell>
          <cell r="E681" t="str">
            <v>VAL</v>
          </cell>
          <cell r="F681" t="str">
            <v>21583-1</v>
          </cell>
          <cell r="G681" t="str">
            <v>J01CE08</v>
          </cell>
          <cell r="H681" t="str">
            <v>INVIMA 2005M-002580 - R1</v>
          </cell>
          <cell r="I681" t="str">
            <v>SI</v>
          </cell>
          <cell r="J681">
            <v>2655</v>
          </cell>
        </row>
        <row r="682">
          <cell r="A682">
            <v>11440046</v>
          </cell>
          <cell r="B682">
            <v>11</v>
          </cell>
          <cell r="C682" t="str">
            <v>CEFTAROLINA FOSAMILO (ZINFORO) 600MG POLVO LIOFILIZADO</v>
          </cell>
          <cell r="D682">
            <v>114062</v>
          </cell>
          <cell r="E682" t="str">
            <v>VAL</v>
          </cell>
          <cell r="F682" t="str">
            <v>20039626-1</v>
          </cell>
          <cell r="G682" t="str">
            <v>J01DI02</v>
          </cell>
          <cell r="H682" t="str">
            <v>INVIMA 2013M-0014303</v>
          </cell>
          <cell r="I682" t="str">
            <v>NO</v>
          </cell>
          <cell r="J682">
            <v>120718</v>
          </cell>
        </row>
        <row r="683">
          <cell r="A683">
            <v>11440048</v>
          </cell>
          <cell r="B683">
            <v>11</v>
          </cell>
          <cell r="C683" t="str">
            <v>CEFRADINA 1G TABLETA</v>
          </cell>
          <cell r="D683">
            <v>115621</v>
          </cell>
          <cell r="E683" t="str">
            <v>TAB</v>
          </cell>
          <cell r="F683" t="str">
            <v>43697-1</v>
          </cell>
          <cell r="G683" t="str">
            <v>J01DA31</v>
          </cell>
          <cell r="H683" t="str">
            <v>INVIMA 2007M-005415-R1</v>
          </cell>
          <cell r="I683" t="str">
            <v>NO</v>
          </cell>
          <cell r="J683">
            <v>657</v>
          </cell>
        </row>
        <row r="684">
          <cell r="A684">
            <v>11440049</v>
          </cell>
          <cell r="B684">
            <v>11</v>
          </cell>
          <cell r="C684" t="str">
            <v>PENICILINA G PROCAINICA 800.000 UI POLVO LIOFILIZADO VIAL</v>
          </cell>
          <cell r="D684">
            <v>55327</v>
          </cell>
          <cell r="E684" t="str">
            <v>VAL</v>
          </cell>
          <cell r="F684" t="str">
            <v>218010-14</v>
          </cell>
          <cell r="G684" t="str">
            <v>J01CE09</v>
          </cell>
          <cell r="H684" t="str">
            <v>INVIMA 2008 M-011499 R1</v>
          </cell>
          <cell r="I684" t="str">
            <v>SI</v>
          </cell>
          <cell r="J684">
            <v>632</v>
          </cell>
        </row>
        <row r="685">
          <cell r="A685">
            <v>11450001</v>
          </cell>
          <cell r="B685">
            <v>11</v>
          </cell>
          <cell r="C685" t="str">
            <v>AZTREONAM POLVO ESTERIL PARA RECONSTITUIR A SOLUCION INYECTABLE VIAL x 1g (AZA CTAM SOLUCION INYECTABLE)</v>
          </cell>
          <cell r="D685">
            <v>18551</v>
          </cell>
          <cell r="E685" t="str">
            <v>CIN</v>
          </cell>
          <cell r="F685" t="str">
            <v>50767-1</v>
          </cell>
          <cell r="G685" t="str">
            <v>J01DF01</v>
          </cell>
          <cell r="H685" t="str">
            <v>INVIMA 2015M-008786-R3</v>
          </cell>
          <cell r="I685" t="str">
            <v>SI</v>
          </cell>
          <cell r="J685">
            <v>47655</v>
          </cell>
        </row>
        <row r="686">
          <cell r="A686">
            <v>11450002</v>
          </cell>
          <cell r="B686">
            <v>11</v>
          </cell>
          <cell r="C686" t="str">
            <v>CEFADROXIL POLVO PARA RECONSTITUIR A SUSPENSION ORAL 250mg/5mL FRASCO x 100mL (D URACEF SUSPENSION ORAL)</v>
          </cell>
          <cell r="D686">
            <v>18576</v>
          </cell>
          <cell r="E686" t="str">
            <v>CIN</v>
          </cell>
          <cell r="F686" t="str">
            <v>40871-1</v>
          </cell>
          <cell r="G686" t="str">
            <v>J01DB05</v>
          </cell>
          <cell r="H686" t="str">
            <v>INVIMA 2013M- 004363 -R3</v>
          </cell>
          <cell r="I686" t="str">
            <v>NO</v>
          </cell>
          <cell r="J686">
            <v>36169</v>
          </cell>
        </row>
        <row r="687">
          <cell r="A687">
            <v>11450003</v>
          </cell>
          <cell r="B687">
            <v>11</v>
          </cell>
          <cell r="C687" t="str">
            <v>CEFADROXILO CAPSULA 500mg (DURACEF CAPSULA)</v>
          </cell>
          <cell r="D687">
            <v>133408</v>
          </cell>
          <cell r="E687" t="str">
            <v>CAP</v>
          </cell>
          <cell r="F687" t="str">
            <v>40475-1</v>
          </cell>
          <cell r="G687" t="str">
            <v>J01DB05</v>
          </cell>
          <cell r="H687" t="str">
            <v>INVIMA 2013 M-004290-R3</v>
          </cell>
          <cell r="I687" t="str">
            <v>NO</v>
          </cell>
          <cell r="J687">
            <v>5322</v>
          </cell>
        </row>
        <row r="688">
          <cell r="A688">
            <v>11450004</v>
          </cell>
          <cell r="B688">
            <v>11</v>
          </cell>
          <cell r="C688" t="str">
            <v>CEFADROXILO POLVO PARA RECONSTITUIR A SUSPENSION ORAL 500mg/5mL FRASCO x 80mL (D URACEF SUSPENSION ORAL)</v>
          </cell>
          <cell r="D688">
            <v>18585</v>
          </cell>
          <cell r="E688" t="str">
            <v>CIN</v>
          </cell>
          <cell r="F688" t="str">
            <v>40869-1</v>
          </cell>
          <cell r="G688" t="str">
            <v>J01DB05</v>
          </cell>
          <cell r="H688" t="str">
            <v>INVIMA 2015M-004546-R3</v>
          </cell>
          <cell r="I688" t="str">
            <v>NO</v>
          </cell>
          <cell r="J688">
            <v>56236</v>
          </cell>
        </row>
        <row r="689">
          <cell r="A689">
            <v>11450005</v>
          </cell>
          <cell r="B689">
            <v>11</v>
          </cell>
          <cell r="C689" t="str">
            <v>CEFALEXINA SUSPENSION ORAL 250 mg/5mL FRASCO x 100 mL (KEFLEX SUSPENSION ORAL)</v>
          </cell>
          <cell r="D689">
            <v>118923</v>
          </cell>
          <cell r="E689" t="str">
            <v>FCO</v>
          </cell>
          <cell r="F689" t="str">
            <v>41309-1</v>
          </cell>
          <cell r="G689" t="str">
            <v>J01DB01</v>
          </cell>
          <cell r="H689" t="str">
            <v>INVIMA 2012M-004453-R3</v>
          </cell>
          <cell r="I689" t="str">
            <v>SI</v>
          </cell>
          <cell r="J689">
            <v>21403</v>
          </cell>
        </row>
        <row r="690">
          <cell r="A690">
            <v>11450006</v>
          </cell>
          <cell r="B690">
            <v>11</v>
          </cell>
          <cell r="C690" t="str">
            <v>CEFALEXINA TABLETA 1g (KEFLEX TABLETA)</v>
          </cell>
          <cell r="D690">
            <v>131433</v>
          </cell>
          <cell r="E690" t="str">
            <v>TAB</v>
          </cell>
          <cell r="F690" t="str">
            <v>20014812-2</v>
          </cell>
          <cell r="G690" t="str">
            <v>J01DB01</v>
          </cell>
          <cell r="H690" t="str">
            <v>INVIMA 2010M-0011187</v>
          </cell>
          <cell r="I690" t="str">
            <v>SI</v>
          </cell>
          <cell r="J690">
            <v>2391</v>
          </cell>
        </row>
        <row r="691">
          <cell r="A691">
            <v>11450007</v>
          </cell>
          <cell r="B691">
            <v>11</v>
          </cell>
          <cell r="C691" t="str">
            <v>CEFALEXINA TABLETA 500mg (KEFLEX TABLETA)</v>
          </cell>
          <cell r="D691">
            <v>127735</v>
          </cell>
          <cell r="E691" t="str">
            <v>TAB</v>
          </cell>
          <cell r="F691" t="str">
            <v>87108-2</v>
          </cell>
          <cell r="G691" t="str">
            <v>J01DB01</v>
          </cell>
          <cell r="H691" t="str">
            <v>INVIMA 2005 M-001775-R1</v>
          </cell>
          <cell r="I691" t="str">
            <v>SI</v>
          </cell>
          <cell r="J691">
            <v>1009</v>
          </cell>
        </row>
        <row r="692">
          <cell r="A692">
            <v>11450009</v>
          </cell>
          <cell r="B692">
            <v>11</v>
          </cell>
          <cell r="C692" t="str">
            <v>CEFAZOLINA SODICA 1000 MG POLVO PARA RECONSTITUIR A SOLUCION INYECTABLE VIAL</v>
          </cell>
          <cell r="D692">
            <v>123995</v>
          </cell>
          <cell r="E692" t="str">
            <v>VAL</v>
          </cell>
          <cell r="F692" t="str">
            <v>19961663-1</v>
          </cell>
          <cell r="G692" t="str">
            <v>J01DA04</v>
          </cell>
          <cell r="H692" t="str">
            <v>INVIMA 2012M-013588-R2</v>
          </cell>
          <cell r="I692" t="str">
            <v>SI</v>
          </cell>
          <cell r="J692">
            <v>1954</v>
          </cell>
        </row>
        <row r="693">
          <cell r="A693">
            <v>11450010</v>
          </cell>
          <cell r="B693">
            <v>11</v>
          </cell>
          <cell r="C693" t="str">
            <v>CEFEPIME POLVO ESTERIL PARA RECONSTITUIR A SOLUCION INYECTABLE 1g (MAXIPIME VIAL )</v>
          </cell>
          <cell r="D693">
            <v>19199</v>
          </cell>
          <cell r="E693" t="str">
            <v>CIN</v>
          </cell>
          <cell r="F693" t="str">
            <v>200984-1</v>
          </cell>
          <cell r="G693" t="str">
            <v>J01DE01</v>
          </cell>
          <cell r="H693" t="str">
            <v>INVIMA 2006M-004572-R1</v>
          </cell>
          <cell r="I693" t="str">
            <v>SI</v>
          </cell>
          <cell r="J693">
            <v>19913</v>
          </cell>
        </row>
        <row r="694">
          <cell r="A694">
            <v>11450011</v>
          </cell>
          <cell r="B694">
            <v>11</v>
          </cell>
          <cell r="C694" t="str">
            <v>CEFEPIME POLVO ESTERIL PARA RECONSTITUIR A SOLUCION INYECTABLE 2g (MAXIPIME VIAL )</v>
          </cell>
          <cell r="D694">
            <v>43011</v>
          </cell>
          <cell r="E694" t="str">
            <v>VAL</v>
          </cell>
          <cell r="F694" t="str">
            <v>19943486-1</v>
          </cell>
          <cell r="G694" t="str">
            <v>J01DE01</v>
          </cell>
          <cell r="H694" t="str">
            <v>INVIMA 2014M-0003375-R1</v>
          </cell>
          <cell r="I694" t="str">
            <v>SI</v>
          </cell>
          <cell r="J694">
            <v>39825</v>
          </cell>
        </row>
        <row r="695">
          <cell r="A695">
            <v>11450012</v>
          </cell>
          <cell r="B695">
            <v>11</v>
          </cell>
          <cell r="C695" t="str">
            <v>CEFRADINA CAPSULA 500mg (CEFRADINA CAPSULA)</v>
          </cell>
          <cell r="D695">
            <v>133341</v>
          </cell>
          <cell r="E695" t="str">
            <v>TAB</v>
          </cell>
          <cell r="F695" t="str">
            <v>29313-2</v>
          </cell>
          <cell r="G695" t="str">
            <v>J01DB09</v>
          </cell>
          <cell r="H695" t="str">
            <v>INVIMA 2009 M-009670-R2</v>
          </cell>
          <cell r="I695" t="str">
            <v>SI</v>
          </cell>
          <cell r="J695">
            <v>623</v>
          </cell>
        </row>
        <row r="696">
          <cell r="A696">
            <v>11450013</v>
          </cell>
          <cell r="B696">
            <v>11</v>
          </cell>
          <cell r="C696" t="str">
            <v>CEFTAZIDIMA POLVO ESTERIL PARA RECONSTITUIR A SOLUCION INYECTABLE VIAL x 1 g (FO RTUM VIAL)</v>
          </cell>
          <cell r="D696">
            <v>18776</v>
          </cell>
          <cell r="E696" t="str">
            <v>VAL</v>
          </cell>
          <cell r="F696" t="str">
            <v>24051-2</v>
          </cell>
          <cell r="G696" t="str">
            <v>J01DD02</v>
          </cell>
          <cell r="H696" t="str">
            <v>INVIMA 2005 M-008807-R2</v>
          </cell>
          <cell r="I696" t="str">
            <v>NO</v>
          </cell>
          <cell r="J696">
            <v>30947</v>
          </cell>
        </row>
        <row r="697">
          <cell r="A697">
            <v>11450014</v>
          </cell>
          <cell r="B697">
            <v>11</v>
          </cell>
          <cell r="C697" t="str">
            <v>CEFTRIAXONA POLVO ESTERIL PARA RECONSTITUIR A SOLUCION INYECTABLE 1g (ROCEFIN VI AL)</v>
          </cell>
          <cell r="D697">
            <v>18751</v>
          </cell>
          <cell r="E697" t="str">
            <v>CIN</v>
          </cell>
          <cell r="F697" t="str">
            <v>21382-1</v>
          </cell>
          <cell r="G697" t="str">
            <v>J01DD54</v>
          </cell>
          <cell r="H697" t="str">
            <v>INVIMA 2005 M-008483-R2</v>
          </cell>
          <cell r="I697" t="str">
            <v>SI</v>
          </cell>
          <cell r="J697">
            <v>16579</v>
          </cell>
        </row>
        <row r="698">
          <cell r="A698">
            <v>11450015</v>
          </cell>
          <cell r="B698">
            <v>11</v>
          </cell>
          <cell r="C698" t="str">
            <v>CEFTRIAXONA POLVO ESTERIL PARA RECONSTITUIR A SOLUCION INYECTABLE 500mg (ROCEFIN VIAL)</v>
          </cell>
          <cell r="D698">
            <v>18749</v>
          </cell>
          <cell r="E698" t="str">
            <v>CIN</v>
          </cell>
          <cell r="F698" t="str">
            <v>9709-1</v>
          </cell>
          <cell r="G698" t="str">
            <v>J01DD54</v>
          </cell>
          <cell r="H698" t="str">
            <v>INVIMA 2006 M-008484-R2</v>
          </cell>
          <cell r="I698" t="str">
            <v>SI</v>
          </cell>
          <cell r="J698">
            <v>16451</v>
          </cell>
        </row>
        <row r="699">
          <cell r="A699">
            <v>11450017</v>
          </cell>
          <cell r="B699">
            <v>11</v>
          </cell>
          <cell r="C699" t="str">
            <v>CEFUROXIMA AXETILOTABLETA 500mg (ZINNAT TABLETA)</v>
          </cell>
          <cell r="D699">
            <v>133735</v>
          </cell>
          <cell r="E699" t="str">
            <v>TAB</v>
          </cell>
          <cell r="F699" t="str">
            <v>20006926-1</v>
          </cell>
          <cell r="G699" t="str">
            <v>J01DC02</v>
          </cell>
          <cell r="H699" t="str">
            <v>INVIMA 2009M-0010199</v>
          </cell>
          <cell r="I699" t="str">
            <v>POS EVENTO</v>
          </cell>
          <cell r="J699">
            <v>7902</v>
          </cell>
        </row>
        <row r="700">
          <cell r="A700">
            <v>11450018</v>
          </cell>
          <cell r="B700">
            <v>11</v>
          </cell>
          <cell r="C700" t="str">
            <v>CEFUROXIMA POLVO ESTERIL PARA RECONSTITUIR A SOLUCION INYECTABLE 750mg (ZINACEF VIAL)</v>
          </cell>
          <cell r="D700">
            <v>18778</v>
          </cell>
          <cell r="E700" t="str">
            <v>CIN</v>
          </cell>
          <cell r="F700" t="str">
            <v>41416-2</v>
          </cell>
          <cell r="G700" t="str">
            <v>J01DC02</v>
          </cell>
          <cell r="H700" t="str">
            <v>INVIMA 2014M-004508-R3</v>
          </cell>
          <cell r="I700" t="str">
            <v>POS EVENTO</v>
          </cell>
          <cell r="J700">
            <v>26437</v>
          </cell>
        </row>
        <row r="701">
          <cell r="A701">
            <v>11450019</v>
          </cell>
          <cell r="B701">
            <v>11</v>
          </cell>
          <cell r="C701" t="str">
            <v>DORIPENEM POLVO LIOFILIZADO PARA RECONSTITUIR A SOLUCION INYECTABLE 500mg (DORIB AX VIAL)</v>
          </cell>
          <cell r="D701">
            <v>80079</v>
          </cell>
          <cell r="E701" t="str">
            <v>VAL</v>
          </cell>
          <cell r="F701" t="str">
            <v>19993380-4</v>
          </cell>
          <cell r="G701" t="str">
            <v>J01DH04</v>
          </cell>
          <cell r="H701" t="str">
            <v>INVIMA 2009M-0009628</v>
          </cell>
          <cell r="I701" t="str">
            <v>NO</v>
          </cell>
          <cell r="J701">
            <v>81145</v>
          </cell>
        </row>
        <row r="702">
          <cell r="A702">
            <v>11450020</v>
          </cell>
          <cell r="B702">
            <v>11</v>
          </cell>
          <cell r="C702" t="str">
            <v>ERTAPENEM POLVO LIOFILIZADO PARA RECONSTITUIR A SOLUCION INYECTABLE 1g (INVANZ V IAL)</v>
          </cell>
          <cell r="D702">
            <v>36730</v>
          </cell>
          <cell r="E702" t="str">
            <v>VAL</v>
          </cell>
          <cell r="F702" t="str">
            <v>19931619-1</v>
          </cell>
          <cell r="G702" t="str">
            <v>J01DH03</v>
          </cell>
          <cell r="H702" t="str">
            <v>INVIMA 2013M-0002061-R1</v>
          </cell>
          <cell r="I702" t="str">
            <v>NO</v>
          </cell>
          <cell r="J702">
            <v>145163</v>
          </cell>
        </row>
        <row r="703">
          <cell r="A703">
            <v>11450021</v>
          </cell>
          <cell r="B703">
            <v>11</v>
          </cell>
          <cell r="C703" t="str">
            <v>IMIPENEM + CILASTATINA POLVO ESTERIL PARA RECONSTITUIR A SUSPENSION INYECTABLE 500mg + 500mg (TIENAM VIAL X 20mL )</v>
          </cell>
          <cell r="D703">
            <v>53103</v>
          </cell>
          <cell r="E703" t="str">
            <v>VAL</v>
          </cell>
          <cell r="F703" t="str">
            <v>27048-1</v>
          </cell>
          <cell r="G703" t="str">
            <v>J01DH51</v>
          </cell>
          <cell r="H703" t="str">
            <v>INVIMA 2007M-006539-R1</v>
          </cell>
          <cell r="I703" t="str">
            <v>SI</v>
          </cell>
          <cell r="J703">
            <v>59195</v>
          </cell>
        </row>
        <row r="704">
          <cell r="A704">
            <v>11450022</v>
          </cell>
          <cell r="B704">
            <v>11</v>
          </cell>
          <cell r="C704" t="str">
            <v>MEROPENEM POLVO ESTERIL PARA RECONSTITUIR A SOLUCION INYECTABLE 1g (MEROPENEM VI AL)</v>
          </cell>
          <cell r="D704">
            <v>19200</v>
          </cell>
          <cell r="E704" t="str">
            <v>VAL</v>
          </cell>
          <cell r="F704" t="str">
            <v>201199-2</v>
          </cell>
          <cell r="G704" t="str">
            <v>J01DH02</v>
          </cell>
          <cell r="H704" t="str">
            <v>INVIMA 2007M-006423-R1</v>
          </cell>
          <cell r="I704" t="str">
            <v>SI</v>
          </cell>
          <cell r="J704">
            <v>47717</v>
          </cell>
        </row>
        <row r="705">
          <cell r="A705">
            <v>11450023</v>
          </cell>
          <cell r="B705">
            <v>11</v>
          </cell>
          <cell r="C705" t="str">
            <v>MEROPENEM POLVO ESTERIL PARA RECONSTITUIR A SOLUCION INYECTABLE 500mg (MEROPENEM VIAL)</v>
          </cell>
          <cell r="D705">
            <v>19201</v>
          </cell>
          <cell r="E705" t="str">
            <v>VAL</v>
          </cell>
          <cell r="F705" t="str">
            <v>201200-1</v>
          </cell>
          <cell r="G705" t="str">
            <v>J01DH02</v>
          </cell>
          <cell r="H705" t="str">
            <v>INVIMA 2007M-006499-R1</v>
          </cell>
          <cell r="I705" t="str">
            <v>SI</v>
          </cell>
          <cell r="J705">
            <v>23859</v>
          </cell>
        </row>
        <row r="706">
          <cell r="A706">
            <v>11450024</v>
          </cell>
          <cell r="B706">
            <v>11</v>
          </cell>
          <cell r="C706" t="str">
            <v>CEFPODOXIME (DOXCEF) 40MG/5ML POLVO ORAL FCO X 100ML</v>
          </cell>
          <cell r="D706">
            <v>117546</v>
          </cell>
          <cell r="E706" t="str">
            <v>FCO</v>
          </cell>
          <cell r="F706" t="str">
            <v>19992617-2</v>
          </cell>
          <cell r="G706" t="str">
            <v>J01DD13</v>
          </cell>
          <cell r="H706" t="str">
            <v>INVIMA 2008M-0008747</v>
          </cell>
          <cell r="I706" t="str">
            <v>NO</v>
          </cell>
          <cell r="J706">
            <v>46621</v>
          </cell>
        </row>
        <row r="707">
          <cell r="A707">
            <v>11460001</v>
          </cell>
          <cell r="B707">
            <v>11</v>
          </cell>
          <cell r="C707" t="str">
            <v>TRIMETOPRIM + SULFAMETOXAZOL SOLUCION INYECTABLE 80mg + 400mg/5ml (BACTRIM AMPO LLA x 5mL)</v>
          </cell>
          <cell r="D707">
            <v>18760</v>
          </cell>
          <cell r="E707" t="str">
            <v>AMP</v>
          </cell>
          <cell r="F707" t="str">
            <v>32695-2</v>
          </cell>
          <cell r="G707" t="str">
            <v>J01EE01</v>
          </cell>
          <cell r="H707" t="str">
            <v>INVIMA 2008 M-010301 R2</v>
          </cell>
          <cell r="I707" t="str">
            <v>SI</v>
          </cell>
          <cell r="J707">
            <v>21953</v>
          </cell>
        </row>
        <row r="708">
          <cell r="A708">
            <v>11460002</v>
          </cell>
          <cell r="B708">
            <v>11</v>
          </cell>
          <cell r="C708" t="str">
            <v>TRIMETOPRIM + SULFAMETOXAZOL TABLETA 160mg + 800mg (BACTRIM F TABLETA)</v>
          </cell>
          <cell r="D708">
            <v>127819</v>
          </cell>
          <cell r="E708" t="str">
            <v>TAB</v>
          </cell>
          <cell r="F708" t="str">
            <v>34239-1</v>
          </cell>
          <cell r="G708" t="str">
            <v>J01EE01</v>
          </cell>
          <cell r="H708" t="str">
            <v>INVIMA 2008 M-002312-R3</v>
          </cell>
          <cell r="I708" t="str">
            <v>SI</v>
          </cell>
          <cell r="J708">
            <v>2448</v>
          </cell>
        </row>
        <row r="709">
          <cell r="A709">
            <v>11460003</v>
          </cell>
          <cell r="B709">
            <v>11</v>
          </cell>
          <cell r="C709" t="str">
            <v>TRIMETOPRIM + SULFAMETOXAZOL TABLETA 80mg + 400mg (BACTRIM TABLETA)</v>
          </cell>
          <cell r="D709">
            <v>131687</v>
          </cell>
          <cell r="E709" t="str">
            <v>TAB</v>
          </cell>
          <cell r="F709" t="str">
            <v>38361-2</v>
          </cell>
          <cell r="G709" t="str">
            <v>J01EE01</v>
          </cell>
          <cell r="H709" t="str">
            <v>INVIMA 2010 M-003829 R3</v>
          </cell>
          <cell r="I709" t="str">
            <v>SI</v>
          </cell>
          <cell r="J709">
            <v>1224</v>
          </cell>
        </row>
        <row r="710">
          <cell r="A710">
            <v>11460004</v>
          </cell>
          <cell r="B710">
            <v>11</v>
          </cell>
          <cell r="C710" t="str">
            <v>TRIMETOPRIM + SULFAMETOXAZOL SUSPENSION ORAL (8mg + 40mg )/1mL FRASCO x 100mL ( BACTRIM SUSPENSION ORAL)</v>
          </cell>
          <cell r="D710">
            <v>119272</v>
          </cell>
          <cell r="E710" t="str">
            <v>FCO</v>
          </cell>
          <cell r="F710" t="str">
            <v>38360-6</v>
          </cell>
          <cell r="G710" t="str">
            <v>J01EE01</v>
          </cell>
          <cell r="H710" t="str">
            <v>INVIMA 2010 M-003833 R3</v>
          </cell>
          <cell r="I710" t="str">
            <v>SI</v>
          </cell>
          <cell r="J710">
            <v>29118</v>
          </cell>
        </row>
        <row r="711">
          <cell r="A711">
            <v>11460005</v>
          </cell>
          <cell r="B711">
            <v>11</v>
          </cell>
          <cell r="C711" t="str">
            <v>TRIMETOPRIM + SULFAMETOXAZOL SUSPENSION ORAL 1,6% + 8% FRASCO x 100mL (BACTRIM F SUSPENSION ORAL)</v>
          </cell>
          <cell r="D711">
            <v>119273</v>
          </cell>
          <cell r="E711" t="str">
            <v>FCO</v>
          </cell>
          <cell r="F711" t="str">
            <v>54532-3</v>
          </cell>
          <cell r="G711" t="str">
            <v>J01EE01</v>
          </cell>
          <cell r="H711" t="str">
            <v>INVIMA 2015M- 006884 R-3</v>
          </cell>
          <cell r="I711" t="str">
            <v>SI</v>
          </cell>
          <cell r="J711">
            <v>44766</v>
          </cell>
        </row>
        <row r="712">
          <cell r="A712">
            <v>11460006</v>
          </cell>
          <cell r="B712">
            <v>11</v>
          </cell>
          <cell r="C712" t="str">
            <v>TRIMETOPRIM SULFAMETOXAZOL SUSPENSION ORAL 40 - 200 MG/5ML F</v>
          </cell>
          <cell r="D712">
            <v>115513</v>
          </cell>
          <cell r="E712" t="str">
            <v>FCO</v>
          </cell>
          <cell r="F712" t="str">
            <v>1980037-2</v>
          </cell>
          <cell r="G712" t="str">
            <v>J01EE01</v>
          </cell>
          <cell r="H712" t="str">
            <v>INVIMA 2008M-007218-R2</v>
          </cell>
          <cell r="I712" t="str">
            <v>SI</v>
          </cell>
          <cell r="J712">
            <v>1600</v>
          </cell>
        </row>
        <row r="713">
          <cell r="A713">
            <v>11460007</v>
          </cell>
          <cell r="B713">
            <v>11</v>
          </cell>
          <cell r="C713" t="str">
            <v>TRIMETOPRIM SULFAMETOXAZOL F. SUSPENSION ORAL 80-400 MG/5 ML</v>
          </cell>
          <cell r="D713">
            <v>115512</v>
          </cell>
          <cell r="E713" t="str">
            <v>FCO</v>
          </cell>
          <cell r="F713" t="str">
            <v>51064-1</v>
          </cell>
          <cell r="G713" t="str">
            <v>J01EE01</v>
          </cell>
          <cell r="H713" t="str">
            <v>INVIMA 2005 M-001679 - R1</v>
          </cell>
          <cell r="I713" t="str">
            <v>SI</v>
          </cell>
          <cell r="J713">
            <v>1816</v>
          </cell>
        </row>
        <row r="714">
          <cell r="A714">
            <v>11470001</v>
          </cell>
          <cell r="B714">
            <v>11</v>
          </cell>
          <cell r="C714" t="str">
            <v>CLINDAMICINA SOLUCION INYECTABLE 600 mg (EUROCLIN AMPOLLA x 4mL)</v>
          </cell>
          <cell r="D714">
            <v>51600</v>
          </cell>
          <cell r="E714" t="str">
            <v>AMP</v>
          </cell>
          <cell r="F714" t="str">
            <v>43537-1</v>
          </cell>
          <cell r="G714" t="str">
            <v>J01FF01</v>
          </cell>
          <cell r="H714" t="str">
            <v>INVIMA 2005M-000462-R1</v>
          </cell>
          <cell r="I714" t="str">
            <v>SI</v>
          </cell>
          <cell r="J714">
            <v>1356</v>
          </cell>
        </row>
        <row r="715">
          <cell r="A715">
            <v>11470002</v>
          </cell>
          <cell r="B715">
            <v>11</v>
          </cell>
          <cell r="C715" t="str">
            <v>AZITROMICINA TABLETA 500mg (ZITROMAX TABLETA)</v>
          </cell>
          <cell r="D715">
            <v>133738</v>
          </cell>
          <cell r="E715" t="str">
            <v>TAB</v>
          </cell>
          <cell r="F715" t="str">
            <v>51565-4</v>
          </cell>
          <cell r="G715" t="str">
            <v>J01FA10</v>
          </cell>
          <cell r="H715" t="str">
            <v>INVIMA 2015M- 014851-R2</v>
          </cell>
          <cell r="I715" t="str">
            <v>POS EVENTO</v>
          </cell>
          <cell r="J715">
            <v>27011</v>
          </cell>
        </row>
        <row r="716">
          <cell r="A716">
            <v>11470003</v>
          </cell>
          <cell r="B716">
            <v>11</v>
          </cell>
          <cell r="C716" t="str">
            <v>CLARITROMICINA 250MG/5 ML(5%) GRANULOS PARA SUSPENSION ORAL( KLARICID FRASCOX50M L)</v>
          </cell>
          <cell r="D716">
            <v>124735</v>
          </cell>
          <cell r="E716" t="str">
            <v>FCO</v>
          </cell>
          <cell r="F716" t="str">
            <v>52435-1</v>
          </cell>
          <cell r="G716" t="str">
            <v>J01FA09</v>
          </cell>
          <cell r="H716" t="str">
            <v>INVIMA M-001008-R1</v>
          </cell>
          <cell r="I716" t="str">
            <v>POS EVENTO</v>
          </cell>
          <cell r="J716">
            <v>68555</v>
          </cell>
        </row>
        <row r="717">
          <cell r="A717">
            <v>11470004</v>
          </cell>
          <cell r="B717">
            <v>11</v>
          </cell>
          <cell r="C717" t="str">
            <v>CLARITROMICINA POLVO LEOFILIZADO PARA RECONSTITUIR A SOLUCION INYECTABLE 500mg ( KLARICID VIAL)</v>
          </cell>
          <cell r="D717">
            <v>124737</v>
          </cell>
          <cell r="E717" t="str">
            <v>VAL</v>
          </cell>
          <cell r="F717" t="str">
            <v>54709-2</v>
          </cell>
          <cell r="G717" t="str">
            <v>J01FA09</v>
          </cell>
          <cell r="H717" t="str">
            <v>INVIMA 2006 M-005882 R1</v>
          </cell>
          <cell r="I717" t="str">
            <v>SI</v>
          </cell>
          <cell r="J717">
            <v>31966</v>
          </cell>
        </row>
        <row r="718">
          <cell r="A718">
            <v>11470005</v>
          </cell>
          <cell r="B718">
            <v>11</v>
          </cell>
          <cell r="C718" t="str">
            <v>CLINDAMICINA CAPSULA 300mg (CLINDAMICINA CAPSULA)</v>
          </cell>
          <cell r="D718">
            <v>131442</v>
          </cell>
          <cell r="E718" t="str">
            <v>CAP</v>
          </cell>
          <cell r="F718" t="str">
            <v>19914400-5</v>
          </cell>
          <cell r="G718" t="str">
            <v>J01FF01</v>
          </cell>
          <cell r="H718" t="str">
            <v>INVIMA 2010 M-015007 R1</v>
          </cell>
          <cell r="I718" t="str">
            <v>NO</v>
          </cell>
          <cell r="J718">
            <v>447</v>
          </cell>
        </row>
        <row r="719">
          <cell r="A719">
            <v>11470006</v>
          </cell>
          <cell r="B719">
            <v>11</v>
          </cell>
          <cell r="C719" t="str">
            <v>ERITROMICINA TABLETA RECUBIERTA 500mg (ERITROMICINA TABLETA RECUBIERT MK )</v>
          </cell>
          <cell r="D719">
            <v>133423</v>
          </cell>
          <cell r="E719" t="str">
            <v>TAB</v>
          </cell>
          <cell r="F719" t="str">
            <v>19956045-6</v>
          </cell>
          <cell r="G719" t="str">
            <v>J01FA01</v>
          </cell>
          <cell r="H719" t="str">
            <v>INVIMA 2006M-0005385</v>
          </cell>
          <cell r="I719" t="str">
            <v>SI</v>
          </cell>
          <cell r="J719">
            <v>476</v>
          </cell>
        </row>
        <row r="720">
          <cell r="A720">
            <v>11470007</v>
          </cell>
          <cell r="B720">
            <v>11</v>
          </cell>
          <cell r="C720" t="str">
            <v>CLARITROMICINA TABLETA RECUBIERTA 500mg (KLARICID TABLETA)</v>
          </cell>
          <cell r="D720">
            <v>131439</v>
          </cell>
          <cell r="E720" t="str">
            <v>TAB</v>
          </cell>
          <cell r="F720" t="str">
            <v>19961994-2</v>
          </cell>
          <cell r="G720" t="str">
            <v>J01FA09</v>
          </cell>
          <cell r="H720" t="str">
            <v>INVIMA 2005M-0005143</v>
          </cell>
          <cell r="I720" t="str">
            <v>POS EVENTO</v>
          </cell>
          <cell r="J720">
            <v>8085</v>
          </cell>
        </row>
        <row r="721">
          <cell r="A721">
            <v>11470008</v>
          </cell>
          <cell r="B721">
            <v>11</v>
          </cell>
          <cell r="C721" t="str">
            <v>ERITROMICINA SUSPENSION ORAL 250mg/5mL FRASCO x 60mL (ERITROMICINA SUSPENSION OR AL)</v>
          </cell>
          <cell r="D721">
            <v>115515</v>
          </cell>
          <cell r="E721" t="str">
            <v>FCO</v>
          </cell>
          <cell r="F721" t="str">
            <v>25798-1</v>
          </cell>
          <cell r="G721" t="str">
            <v>J01FA01</v>
          </cell>
          <cell r="H721" t="str">
            <v>INVIMA 2006M-008266 R-2</v>
          </cell>
          <cell r="I721" t="str">
            <v>SI</v>
          </cell>
          <cell r="J721">
            <v>1930</v>
          </cell>
        </row>
        <row r="722">
          <cell r="A722">
            <v>11470009</v>
          </cell>
          <cell r="B722">
            <v>11</v>
          </cell>
          <cell r="C722" t="str">
            <v>CLARITROMICINA GRANULADO PARA RECONSTITUIR A SUSPENSION ORAL 125mg/5mL FRASCO x 50mL(KLARICID SUSPENSION ORAL)</v>
          </cell>
          <cell r="D722">
            <v>124734</v>
          </cell>
          <cell r="E722" t="str">
            <v>FCO</v>
          </cell>
          <cell r="F722" t="str">
            <v>41287-3</v>
          </cell>
          <cell r="G722" t="str">
            <v>J01FA09</v>
          </cell>
          <cell r="H722" t="str">
            <v>INVIMA M-001008-R1</v>
          </cell>
          <cell r="I722" t="str">
            <v>POS EVENTO</v>
          </cell>
          <cell r="J722">
            <v>46571</v>
          </cell>
        </row>
        <row r="723">
          <cell r="A723">
            <v>11470010</v>
          </cell>
          <cell r="B723">
            <v>11</v>
          </cell>
          <cell r="C723" t="str">
            <v>AZITROMICINA POLVO PARA RECONSTITUIR A SUSPENSION ORAL 200mg/5mL. FRASCO x 15mL (ZITROMAX SUSPENSION ORAL)</v>
          </cell>
          <cell r="D723">
            <v>19158</v>
          </cell>
          <cell r="E723" t="str">
            <v>FCO</v>
          </cell>
          <cell r="F723" t="str">
            <v>41460-2</v>
          </cell>
          <cell r="G723" t="str">
            <v>J01FA10</v>
          </cell>
          <cell r="H723" t="str">
            <v>INVIMA 2013M-014161-R2</v>
          </cell>
          <cell r="I723" t="str">
            <v>POS EVENTO</v>
          </cell>
          <cell r="J723">
            <v>69092</v>
          </cell>
        </row>
        <row r="724">
          <cell r="A724">
            <v>11470011</v>
          </cell>
          <cell r="B724">
            <v>11</v>
          </cell>
          <cell r="C724" t="str">
            <v>ESPIRAMICINA TABLETA 3000000UI (ROVAMICINA )</v>
          </cell>
          <cell r="D724">
            <v>19005</v>
          </cell>
          <cell r="E724" t="str">
            <v>COM</v>
          </cell>
          <cell r="F724" t="str">
            <v>19925930-1</v>
          </cell>
          <cell r="G724" t="str">
            <v>J01FA02</v>
          </cell>
          <cell r="H724" t="str">
            <v>INVIMA 2012M-0001257-R1</v>
          </cell>
          <cell r="I724" t="str">
            <v>POS EVENTO</v>
          </cell>
          <cell r="J724">
            <v>15655</v>
          </cell>
        </row>
        <row r="725">
          <cell r="A725">
            <v>11480001</v>
          </cell>
          <cell r="B725">
            <v>11</v>
          </cell>
          <cell r="C725" t="str">
            <v>GENTAMICINA SOLUCION INYECTABLE 80mg/2mL (GARAMICINA AMPOLLA x 2mL)</v>
          </cell>
          <cell r="D725">
            <v>85800</v>
          </cell>
          <cell r="E725" t="str">
            <v>AMP</v>
          </cell>
          <cell r="F725" t="str">
            <v>31145-2</v>
          </cell>
          <cell r="G725" t="str">
            <v>J01GB03</v>
          </cell>
          <cell r="H725" t="str">
            <v>INVIMA 2008 M- 001340 R-3</v>
          </cell>
          <cell r="I725" t="str">
            <v>SI</v>
          </cell>
          <cell r="J725">
            <v>13190</v>
          </cell>
        </row>
        <row r="726">
          <cell r="A726">
            <v>11480002</v>
          </cell>
          <cell r="B726">
            <v>11</v>
          </cell>
          <cell r="C726" t="str">
            <v>GENTAMICINA SOLUCION INYECTABLE 40mg/mL (GENTAMICINA AMPOLLA x 1mL)</v>
          </cell>
          <cell r="D726">
            <v>55227</v>
          </cell>
          <cell r="E726" t="str">
            <v>AMP</v>
          </cell>
          <cell r="F726" t="str">
            <v>23874-1</v>
          </cell>
          <cell r="G726" t="str">
            <v>J01GB03</v>
          </cell>
          <cell r="H726" t="str">
            <v>INVIMA 2006 M-007578-R2</v>
          </cell>
          <cell r="I726" t="str">
            <v>SI</v>
          </cell>
          <cell r="J726">
            <v>815</v>
          </cell>
        </row>
        <row r="727">
          <cell r="A727">
            <v>11480003</v>
          </cell>
          <cell r="B727">
            <v>11</v>
          </cell>
          <cell r="C727" t="str">
            <v>AMIKACINA 100MG/2ML SOLUCION INYECTABLE</v>
          </cell>
          <cell r="D727">
            <v>110955</v>
          </cell>
          <cell r="E727" t="str">
            <v>AMP</v>
          </cell>
          <cell r="F727" t="str">
            <v>19908237-19</v>
          </cell>
          <cell r="G727" t="str">
            <v>J01GB06</v>
          </cell>
          <cell r="H727" t="str">
            <v>INVIMA 2011 M-014889-R1</v>
          </cell>
          <cell r="I727" t="str">
            <v>SI</v>
          </cell>
          <cell r="J727">
            <v>333</v>
          </cell>
        </row>
        <row r="728">
          <cell r="A728">
            <v>11480004</v>
          </cell>
          <cell r="B728">
            <v>11</v>
          </cell>
          <cell r="C728" t="str">
            <v>AMIKACINA SOLUCION INYECTABLE 500mg/2mL (AMIKACINA AMPOLLA x 2mL)</v>
          </cell>
          <cell r="D728">
            <v>55292</v>
          </cell>
          <cell r="E728" t="str">
            <v>AMP</v>
          </cell>
          <cell r="F728" t="str">
            <v>19945650-4</v>
          </cell>
          <cell r="G728" t="str">
            <v>J01GB06</v>
          </cell>
          <cell r="H728" t="str">
            <v>INVIMA 2015M-0003811-R1</v>
          </cell>
          <cell r="I728" t="str">
            <v>SI</v>
          </cell>
          <cell r="J728">
            <v>666</v>
          </cell>
        </row>
        <row r="729">
          <cell r="A729">
            <v>11480005</v>
          </cell>
          <cell r="B729">
            <v>11</v>
          </cell>
          <cell r="C729" t="str">
            <v>GENTAMICINA SOLUCION INYECTABLE 160mg/2mL (GARAMICINA AMPOLLA x 2mL)</v>
          </cell>
          <cell r="D729">
            <v>52082</v>
          </cell>
          <cell r="E729" t="str">
            <v>AMP</v>
          </cell>
          <cell r="F729" t="str">
            <v>1980425-4</v>
          </cell>
          <cell r="G729" t="str">
            <v>J01GB03</v>
          </cell>
          <cell r="H729" t="str">
            <v>INVIMA 2009 M-001143-R3</v>
          </cell>
          <cell r="I729" t="str">
            <v>SI</v>
          </cell>
          <cell r="J729">
            <v>34290</v>
          </cell>
        </row>
        <row r="730">
          <cell r="A730">
            <v>11480007</v>
          </cell>
          <cell r="B730">
            <v>11</v>
          </cell>
          <cell r="C730" t="str">
            <v>TOBRAMICINA SOLUCION PARA INHALACION 300MG/5ML (TOBRAMICINA AMPOLLA)</v>
          </cell>
          <cell r="D730">
            <v>116325</v>
          </cell>
          <cell r="E730" t="str">
            <v>VAL</v>
          </cell>
          <cell r="F730" t="str">
            <v>20054910-1</v>
          </cell>
          <cell r="G730" t="str">
            <v>J01GB01</v>
          </cell>
          <cell r="H730" t="str">
            <v>INVIMA 2013M-0014301</v>
          </cell>
          <cell r="I730" t="str">
            <v>NO</v>
          </cell>
          <cell r="J730">
            <v>133177</v>
          </cell>
        </row>
        <row r="731">
          <cell r="A731">
            <v>11480008</v>
          </cell>
          <cell r="B731">
            <v>11</v>
          </cell>
          <cell r="C731" t="str">
            <v>GENTAMICINA 20MG/2ML SOL INY AMP X 2ML MK</v>
          </cell>
          <cell r="D731">
            <v>54544</v>
          </cell>
          <cell r="E731" t="str">
            <v>AMP</v>
          </cell>
          <cell r="F731" t="str">
            <v>6040-1</v>
          </cell>
          <cell r="G731" t="str">
            <v>J01GB03</v>
          </cell>
          <cell r="H731" t="str">
            <v>INVIMA 2015M-007883-R3</v>
          </cell>
          <cell r="I731" t="str">
            <v>SI</v>
          </cell>
          <cell r="J731">
            <v>739</v>
          </cell>
        </row>
        <row r="732">
          <cell r="A732">
            <v>11490001</v>
          </cell>
          <cell r="B732">
            <v>11</v>
          </cell>
          <cell r="C732" t="str">
            <v>CIPROFLOXACINO TABLETA RECUBIERTA 500mg (CIPRO TABLETA)</v>
          </cell>
          <cell r="D732">
            <v>131438</v>
          </cell>
          <cell r="E732" t="str">
            <v>COM</v>
          </cell>
          <cell r="F732" t="str">
            <v>30435-5</v>
          </cell>
          <cell r="G732" t="str">
            <v>J01MA02</v>
          </cell>
          <cell r="H732" t="str">
            <v>INVIMA 2008M-010201-R2</v>
          </cell>
          <cell r="I732" t="str">
            <v>SI</v>
          </cell>
          <cell r="J732">
            <v>9783</v>
          </cell>
        </row>
        <row r="733">
          <cell r="A733">
            <v>11490002</v>
          </cell>
          <cell r="B733">
            <v>11</v>
          </cell>
          <cell r="C733" t="str">
            <v>CIPROFLOXACINO SOLUCION INYECTABLE 200mg/100mL (CIPRO VIAL x 100mL)</v>
          </cell>
          <cell r="D733">
            <v>54773</v>
          </cell>
          <cell r="E733" t="str">
            <v>FCO</v>
          </cell>
          <cell r="F733" t="str">
            <v>40499-1</v>
          </cell>
          <cell r="G733" t="str">
            <v>J01MA02</v>
          </cell>
          <cell r="H733" t="str">
            <v>INVIMA 2012M-012851-R2</v>
          </cell>
          <cell r="I733" t="str">
            <v>SI</v>
          </cell>
          <cell r="J733">
            <v>31016</v>
          </cell>
        </row>
        <row r="734">
          <cell r="A734">
            <v>11490003</v>
          </cell>
          <cell r="B734">
            <v>11</v>
          </cell>
          <cell r="C734" t="str">
            <v>CIPROFLOXACINO SOLUCION INYECTABLE 100mg/50mL (CIPRO VIAL x 50mL)</v>
          </cell>
          <cell r="D734">
            <v>54772</v>
          </cell>
          <cell r="E734" t="str">
            <v>FCO</v>
          </cell>
          <cell r="F734" t="str">
            <v>40500-1</v>
          </cell>
          <cell r="G734" t="str">
            <v>J01MA02</v>
          </cell>
          <cell r="H734" t="str">
            <v>INVIMA 2015M-014940-R2</v>
          </cell>
          <cell r="I734" t="str">
            <v>SI</v>
          </cell>
          <cell r="J734">
            <v>14269</v>
          </cell>
        </row>
        <row r="735">
          <cell r="A735">
            <v>11490004</v>
          </cell>
          <cell r="B735">
            <v>11</v>
          </cell>
          <cell r="C735" t="str">
            <v>CIPROFLOXACINO SOLUCION INYECTABLE 400mg/200mL (CIPRO VIAL x 200mL)</v>
          </cell>
          <cell r="D735">
            <v>54774</v>
          </cell>
          <cell r="E735" t="str">
            <v>FCO</v>
          </cell>
          <cell r="F735" t="str">
            <v>55598-1</v>
          </cell>
          <cell r="G735" t="str">
            <v>J01MA02</v>
          </cell>
          <cell r="H735" t="str">
            <v>INVIMA 2006 M-004930 R1</v>
          </cell>
          <cell r="I735" t="str">
            <v>SI</v>
          </cell>
          <cell r="J735">
            <v>53211</v>
          </cell>
        </row>
        <row r="736">
          <cell r="A736">
            <v>11490005</v>
          </cell>
          <cell r="B736">
            <v>11</v>
          </cell>
          <cell r="C736" t="str">
            <v>MOXIFLOXACINO SOLUCION INYECTABLE 400mg/250mL (AVELOX VIAL x 250mL)</v>
          </cell>
          <cell r="D736">
            <v>54752</v>
          </cell>
          <cell r="E736" t="str">
            <v>FCO</v>
          </cell>
          <cell r="F736" t="str">
            <v>19924029-2</v>
          </cell>
          <cell r="G736" t="str">
            <v>J01MA14</v>
          </cell>
          <cell r="H736" t="str">
            <v>INVIMA 2012M-0000712-R1</v>
          </cell>
          <cell r="I736" t="str">
            <v>POS EVENTO</v>
          </cell>
          <cell r="J736">
            <v>110383</v>
          </cell>
        </row>
        <row r="737">
          <cell r="A737">
            <v>11490006</v>
          </cell>
          <cell r="B737">
            <v>11</v>
          </cell>
          <cell r="C737" t="str">
            <v>ACIDO NALIDIXICO TABLETA 500mg (WINTOMYLON TABLETA)</v>
          </cell>
          <cell r="D737">
            <v>133726</v>
          </cell>
          <cell r="E737" t="str">
            <v>TAB</v>
          </cell>
          <cell r="F737" t="str">
            <v>20159-2</v>
          </cell>
          <cell r="G737" t="str">
            <v>J01MB02</v>
          </cell>
          <cell r="H737" t="str">
            <v>INVIMA 2015M-007491-R3</v>
          </cell>
          <cell r="I737" t="str">
            <v>NO</v>
          </cell>
          <cell r="J737">
            <v>1983</v>
          </cell>
        </row>
        <row r="738">
          <cell r="A738">
            <v>11490007</v>
          </cell>
          <cell r="B738">
            <v>11</v>
          </cell>
          <cell r="C738" t="str">
            <v>NORFLOXACINO TABLETA RECUBIERTA 400mg (NORFLOXACINO TABLETA)</v>
          </cell>
          <cell r="D738">
            <v>107338</v>
          </cell>
          <cell r="E738" t="str">
            <v>TAB</v>
          </cell>
          <cell r="F738" t="str">
            <v>29749-1</v>
          </cell>
          <cell r="G738" t="str">
            <v>J01MA06</v>
          </cell>
          <cell r="H738" t="str">
            <v>INVIMA 2008 M-009686 R2</v>
          </cell>
          <cell r="I738" t="str">
            <v>SI</v>
          </cell>
          <cell r="J738">
            <v>233</v>
          </cell>
        </row>
        <row r="739">
          <cell r="A739">
            <v>11490008</v>
          </cell>
          <cell r="B739">
            <v>11</v>
          </cell>
          <cell r="C739" t="str">
            <v>ACIDO NALIDIXICO SUSPENSION ORAL 5% FRASCO x 120 mL (WINTOMYLON SUSPENSION ORAL)  </v>
          </cell>
          <cell r="D739">
            <v>18858</v>
          </cell>
          <cell r="E739" t="str">
            <v>FCO</v>
          </cell>
          <cell r="F739" t="str">
            <v>29651-1</v>
          </cell>
          <cell r="G739" t="str">
            <v>J01MB02</v>
          </cell>
          <cell r="H739" t="str">
            <v>INVIMA 2008 M-000960-R3</v>
          </cell>
          <cell r="I739" t="str">
            <v>NO</v>
          </cell>
          <cell r="J739">
            <v>26717</v>
          </cell>
        </row>
        <row r="740">
          <cell r="A740">
            <v>11490009</v>
          </cell>
          <cell r="B740">
            <v>11</v>
          </cell>
          <cell r="C740" t="str">
            <v>LEVOFLOXACINA SOLUCION INYECTABLE MINIBOLSA 500 mg/100 mL (LEVAQUIN MINIBOLSA x 100mL)</v>
          </cell>
          <cell r="D740">
            <v>19193</v>
          </cell>
          <cell r="E740" t="str">
            <v>BIN</v>
          </cell>
          <cell r="F740" t="str">
            <v>230455-1</v>
          </cell>
          <cell r="G740" t="str">
            <v>J01MA12</v>
          </cell>
          <cell r="H740" t="str">
            <v>INVIMA M-012524</v>
          </cell>
          <cell r="I740" t="str">
            <v>NO</v>
          </cell>
          <cell r="J740">
            <v>94821</v>
          </cell>
        </row>
        <row r="741">
          <cell r="A741">
            <v>11490010</v>
          </cell>
          <cell r="B741">
            <v>11</v>
          </cell>
          <cell r="C741" t="str">
            <v>MOXIFLOXACINA SOLUCION OFTALMICA 5mg/mL FRASCO x 5mL (VIGAMOX SOLUCION OFTALMICA )</v>
          </cell>
          <cell r="D741">
            <v>46673</v>
          </cell>
          <cell r="E741" t="str">
            <v>FCO</v>
          </cell>
          <cell r="F741" t="str">
            <v>19941675-3</v>
          </cell>
          <cell r="G741" t="str">
            <v>M01MA14</v>
          </cell>
          <cell r="H741" t="str">
            <v>INVIMA 2014M-0003113-R1</v>
          </cell>
          <cell r="I741" t="str">
            <v>NO</v>
          </cell>
          <cell r="J741">
            <v>19916</v>
          </cell>
        </row>
        <row r="742">
          <cell r="A742">
            <v>11490011</v>
          </cell>
          <cell r="B742">
            <v>11</v>
          </cell>
          <cell r="C742" t="str">
            <v>LEVOFLOXACINA TABLETA 500mg (LEVOFLOXACINA TABLETA)</v>
          </cell>
          <cell r="D742">
            <v>133495</v>
          </cell>
          <cell r="E742" t="str">
            <v>TAB</v>
          </cell>
          <cell r="F742" t="str">
            <v>19996540-1</v>
          </cell>
          <cell r="G742" t="str">
            <v>J01MA12</v>
          </cell>
          <cell r="H742" t="str">
            <v>INVIMA 2009M-0009436</v>
          </cell>
          <cell r="I742" t="str">
            <v>POS EVENTO</v>
          </cell>
          <cell r="J742">
            <v>1478</v>
          </cell>
        </row>
        <row r="743">
          <cell r="A743">
            <v>11490012</v>
          </cell>
          <cell r="B743">
            <v>11</v>
          </cell>
          <cell r="C743" t="str">
            <v>MOXIFLOXACINO TABLETA RECUBIERTA 400mg (AVELOX TABLETA RECUBIERTA)</v>
          </cell>
          <cell r="D743">
            <v>130408</v>
          </cell>
          <cell r="E743" t="str">
            <v>COM</v>
          </cell>
          <cell r="F743" t="str">
            <v>19902058-4</v>
          </cell>
          <cell r="G743" t="str">
            <v>J01MA14</v>
          </cell>
          <cell r="H743" t="str">
            <v>INVIMA 2009 M-13626-R1</v>
          </cell>
          <cell r="I743" t="str">
            <v>POS EVENTO</v>
          </cell>
          <cell r="J743">
            <v>15361</v>
          </cell>
        </row>
        <row r="744">
          <cell r="A744">
            <v>11490018</v>
          </cell>
          <cell r="B744">
            <v>11</v>
          </cell>
          <cell r="C744" t="str">
            <v>CIPROFLOXACINA (CIPRO XR) 1000MG TABLETA LIBERACION PROG</v>
          </cell>
          <cell r="D744">
            <v>54778</v>
          </cell>
          <cell r="E744" t="str">
            <v>TAB</v>
          </cell>
          <cell r="F744" t="str">
            <v>19940812-3</v>
          </cell>
          <cell r="G744" t="str">
            <v>J01MA02</v>
          </cell>
          <cell r="H744" t="str">
            <v>INVIMA 2014M-0002974-R1</v>
          </cell>
          <cell r="I744" t="str">
            <v>NO</v>
          </cell>
          <cell r="J744">
            <v>29222</v>
          </cell>
        </row>
        <row r="745">
          <cell r="A745">
            <v>11490019</v>
          </cell>
          <cell r="B745">
            <v>11</v>
          </cell>
          <cell r="C745" t="str">
            <v>CIPROFLOXACINA 100MG SOLUCION INYECTABLE VIAL X 10ML (QUINOPRON)</v>
          </cell>
          <cell r="D745">
            <v>51610</v>
          </cell>
          <cell r="E745" t="str">
            <v>VAL</v>
          </cell>
          <cell r="F745" t="str">
            <v>38645-1</v>
          </cell>
          <cell r="G745" t="str">
            <v>J01MA02</v>
          </cell>
          <cell r="H745" t="str">
            <v>INVIMA 2010 M-012148-R2</v>
          </cell>
          <cell r="I745" t="str">
            <v>SI</v>
          </cell>
          <cell r="J745">
            <v>2184</v>
          </cell>
        </row>
        <row r="746">
          <cell r="A746">
            <v>11490020</v>
          </cell>
          <cell r="B746">
            <v>11</v>
          </cell>
          <cell r="C746" t="str">
            <v>NORFLOXACINA 400 MG TABLETA</v>
          </cell>
          <cell r="D746">
            <v>82802</v>
          </cell>
          <cell r="E746" t="str">
            <v>TAB</v>
          </cell>
          <cell r="F746" t="str">
            <v>54567-1</v>
          </cell>
          <cell r="G746" t="str">
            <v>J01MA06</v>
          </cell>
          <cell r="H746" t="str">
            <v>INVIMA 2006M-004867-R1</v>
          </cell>
          <cell r="I746" t="str">
            <v>SI</v>
          </cell>
          <cell r="J746">
            <v>101</v>
          </cell>
        </row>
        <row r="747">
          <cell r="A747">
            <v>11500001</v>
          </cell>
          <cell r="B747">
            <v>11</v>
          </cell>
          <cell r="C747" t="str">
            <v>NITROFURANTOINA CAPSULA 100mg (MACRODANTINA CAPSULA )</v>
          </cell>
          <cell r="D747">
            <v>130431</v>
          </cell>
          <cell r="E747" t="str">
            <v>CAP</v>
          </cell>
          <cell r="F747" t="str">
            <v>30211-2</v>
          </cell>
          <cell r="G747" t="str">
            <v>J01XE01</v>
          </cell>
          <cell r="H747" t="str">
            <v>INVIMA 2008 M-000981-R-3</v>
          </cell>
          <cell r="I747" t="str">
            <v>SI</v>
          </cell>
          <cell r="J747">
            <v>899</v>
          </cell>
        </row>
        <row r="748">
          <cell r="A748">
            <v>11500002</v>
          </cell>
          <cell r="B748">
            <v>11</v>
          </cell>
          <cell r="C748" t="str">
            <v>LINEZOLID SOLUCION INYECTABLE 600mg BOLSA x 300mL (2mg/mL) (ZYVOXID MINIBOLSA)</v>
          </cell>
          <cell r="D748">
            <v>46853</v>
          </cell>
          <cell r="E748" t="str">
            <v>BOL</v>
          </cell>
          <cell r="F748" t="str">
            <v>19907394-6</v>
          </cell>
          <cell r="G748" t="str">
            <v>J01XX08</v>
          </cell>
          <cell r="H748" t="str">
            <v>INVIMA 2011M-014726-R1</v>
          </cell>
          <cell r="I748" t="str">
            <v>NO</v>
          </cell>
          <cell r="J748">
            <v>136787</v>
          </cell>
        </row>
        <row r="749">
          <cell r="A749">
            <v>11500003</v>
          </cell>
          <cell r="B749">
            <v>11</v>
          </cell>
          <cell r="C749" t="str">
            <v>METRONIDAZOL SOLUCION INYECTABLE 5mg/mL BOLSA x 100mL (FLAGYL MINIBOLSA)</v>
          </cell>
          <cell r="D749">
            <v>120813</v>
          </cell>
          <cell r="E749" t="str">
            <v>BOL</v>
          </cell>
          <cell r="F749" t="str">
            <v>19926333-1</v>
          </cell>
          <cell r="G749" t="str">
            <v>J01XD01</v>
          </cell>
          <cell r="H749" t="str">
            <v>INVIMA 2012M-0001392-R1</v>
          </cell>
          <cell r="I749" t="str">
            <v>SI</v>
          </cell>
          <cell r="J749">
            <v>21195</v>
          </cell>
        </row>
        <row r="750">
          <cell r="A750">
            <v>11500005</v>
          </cell>
          <cell r="B750">
            <v>11</v>
          </cell>
          <cell r="C750" t="str">
            <v>LINEZOLID TABLETA RECUBIERTA 600mg (ZYVOXID TABLETA)</v>
          </cell>
          <cell r="D750">
            <v>133744</v>
          </cell>
          <cell r="E750" t="str">
            <v>GRA</v>
          </cell>
          <cell r="F750" t="str">
            <v>19909516-1</v>
          </cell>
          <cell r="G750" t="str">
            <v>J01XX08</v>
          </cell>
          <cell r="H750" t="str">
            <v>INVIMA 2011 M-014719-R1</v>
          </cell>
          <cell r="I750" t="str">
            <v>NO</v>
          </cell>
          <cell r="J750">
            <v>128172</v>
          </cell>
        </row>
        <row r="751">
          <cell r="A751">
            <v>11500006</v>
          </cell>
          <cell r="B751">
            <v>11</v>
          </cell>
          <cell r="C751" t="str">
            <v>FOSFOMICINA GRANULADO SOBRE 3g (MONURIL GRANULADO)</v>
          </cell>
          <cell r="D751">
            <v>19070</v>
          </cell>
          <cell r="E751" t="str">
            <v>SOB</v>
          </cell>
          <cell r="F751" t="str">
            <v>19943837-1</v>
          </cell>
          <cell r="G751" t="str">
            <v>J01XX01</v>
          </cell>
          <cell r="H751" t="str">
            <v>INVIMA 2015M-0003562-R1</v>
          </cell>
          <cell r="I751" t="str">
            <v>NO</v>
          </cell>
          <cell r="J751">
            <v>47516</v>
          </cell>
        </row>
        <row r="752">
          <cell r="A752">
            <v>11500007</v>
          </cell>
          <cell r="B752">
            <v>11</v>
          </cell>
          <cell r="C752" t="str">
            <v>DAPTOMICINA POLVO LIOFILIZADO PARA RECONSTITUIR A SOLUCION INYECTABLE VIAL x 500 mg (CUBICIN VIAL)</v>
          </cell>
          <cell r="D752">
            <v>81260</v>
          </cell>
          <cell r="E752" t="str">
            <v>CAJ</v>
          </cell>
          <cell r="F752" t="str">
            <v>19981181-1</v>
          </cell>
          <cell r="G752" t="str">
            <v>J01XX09</v>
          </cell>
          <cell r="H752" t="str">
            <v>INVIMA 2008M-0007685</v>
          </cell>
          <cell r="I752" t="str">
            <v>NO</v>
          </cell>
          <cell r="J752">
            <v>287356</v>
          </cell>
        </row>
        <row r="753">
          <cell r="A753">
            <v>11500008</v>
          </cell>
          <cell r="B753">
            <v>11</v>
          </cell>
          <cell r="C753" t="str">
            <v>NITROFURANTOINA CAPSULA 50MG (MACRODANTINA )</v>
          </cell>
          <cell r="D753">
            <v>130428</v>
          </cell>
          <cell r="E753" t="str">
            <v>CAP</v>
          </cell>
          <cell r="F753" t="str">
            <v>37681-1</v>
          </cell>
          <cell r="G753" t="str">
            <v>J01XE01</v>
          </cell>
          <cell r="H753" t="str">
            <v>INVIMA 2010 M-003447 R3</v>
          </cell>
          <cell r="I753" t="str">
            <v>SI</v>
          </cell>
          <cell r="J753">
            <v>733</v>
          </cell>
        </row>
        <row r="754">
          <cell r="A754">
            <v>11500009</v>
          </cell>
          <cell r="B754">
            <v>11</v>
          </cell>
          <cell r="C754" t="str">
            <v>DAPSONA TABLETA 100MG (QUIFARMA)</v>
          </cell>
          <cell r="D754">
            <v>79582</v>
          </cell>
          <cell r="E754" t="str">
            <v>TAB</v>
          </cell>
          <cell r="F754" t="str">
            <v>88888888-88</v>
          </cell>
          <cell r="G754">
            <v>88888888</v>
          </cell>
          <cell r="H754" t="str">
            <v>VITAL NO DISPONIBLE</v>
          </cell>
          <cell r="I754" t="str">
            <v>SI</v>
          </cell>
          <cell r="J754">
            <v>1075</v>
          </cell>
        </row>
        <row r="755">
          <cell r="A755">
            <v>11500010</v>
          </cell>
          <cell r="B755">
            <v>11</v>
          </cell>
          <cell r="C755" t="str">
            <v>COLISTIMETATO SODICO (COLOMYCIN) 1000000UI POLVO INYECTABLE</v>
          </cell>
          <cell r="D755">
            <v>112365</v>
          </cell>
          <cell r="E755" t="str">
            <v>VAL</v>
          </cell>
          <cell r="F755" t="str">
            <v>20037686-1</v>
          </cell>
          <cell r="G755" t="str">
            <v>J01XB01</v>
          </cell>
          <cell r="H755" t="str">
            <v>INVIMA 2012M-0013944</v>
          </cell>
          <cell r="I755" t="str">
            <v>NO</v>
          </cell>
          <cell r="J755">
            <v>71207</v>
          </cell>
        </row>
        <row r="756">
          <cell r="A756">
            <v>11500011</v>
          </cell>
          <cell r="B756">
            <v>11</v>
          </cell>
          <cell r="C756" t="str">
            <v>POLIMIXINA B 500000UI POLV INY VIAL X 1</v>
          </cell>
          <cell r="D756">
            <v>113436</v>
          </cell>
          <cell r="E756" t="str">
            <v>VAL</v>
          </cell>
          <cell r="F756" t="str">
            <v>20050512-1</v>
          </cell>
          <cell r="G756" t="str">
            <v>J01XB02</v>
          </cell>
          <cell r="H756" t="str">
            <v>INVIMA 2013M-0014377</v>
          </cell>
          <cell r="I756" t="str">
            <v>NO</v>
          </cell>
          <cell r="J756">
            <v>103448</v>
          </cell>
        </row>
        <row r="757">
          <cell r="A757">
            <v>11500012</v>
          </cell>
          <cell r="B757">
            <v>11</v>
          </cell>
          <cell r="C757" t="str">
            <v>VANCOMICINA CLORHIDRATO 500 MG POLVO LIOFILIZADO ESTERIL PARA RECONSTITUCION VIA L (HOSPIRA)</v>
          </cell>
          <cell r="D757">
            <v>81428</v>
          </cell>
          <cell r="E757" t="str">
            <v>VAL</v>
          </cell>
          <cell r="F757" t="str">
            <v>98181-2</v>
          </cell>
          <cell r="G757" t="str">
            <v>J01XA01</v>
          </cell>
          <cell r="H757" t="str">
            <v>INVIMA 2006M-003847-R1</v>
          </cell>
          <cell r="I757" t="str">
            <v>SI</v>
          </cell>
          <cell r="J757">
            <v>6379</v>
          </cell>
        </row>
        <row r="758">
          <cell r="A758">
            <v>11510001</v>
          </cell>
          <cell r="B758">
            <v>11</v>
          </cell>
          <cell r="C758" t="str">
            <v>FLUCONAZOL SOLUCION INYECTABLE 200mg/100mL (DIFLUCAN FRASCO AMPOLLA x 100 mL)</v>
          </cell>
          <cell r="D758">
            <v>18736</v>
          </cell>
          <cell r="E758" t="str">
            <v>CIN</v>
          </cell>
          <cell r="F758" t="str">
            <v>37309-3</v>
          </cell>
          <cell r="G758" t="str">
            <v>J02AC01</v>
          </cell>
          <cell r="H758" t="str">
            <v>INVIMA 2015 M-011638-R3</v>
          </cell>
          <cell r="I758" t="str">
            <v>SI</v>
          </cell>
          <cell r="J758">
            <v>109195</v>
          </cell>
        </row>
        <row r="759">
          <cell r="A759">
            <v>11510003</v>
          </cell>
          <cell r="B759">
            <v>11</v>
          </cell>
          <cell r="C759" t="str">
            <v>FLUCONAZOL CAPSULA 200mg (DIFLUCAN CAPSULA)</v>
          </cell>
          <cell r="D759">
            <v>133395</v>
          </cell>
          <cell r="E759" t="str">
            <v>CAP</v>
          </cell>
          <cell r="F759" t="str">
            <v>52790-2</v>
          </cell>
          <cell r="G759" t="str">
            <v>J02AC01</v>
          </cell>
          <cell r="H759" t="str">
            <v>INVIMA 2006M-003351-R1</v>
          </cell>
          <cell r="I759" t="str">
            <v>SI</v>
          </cell>
          <cell r="J759">
            <v>45287</v>
          </cell>
        </row>
        <row r="760">
          <cell r="A760">
            <v>11510004</v>
          </cell>
          <cell r="B760">
            <v>11</v>
          </cell>
          <cell r="C760" t="str">
            <v>ITRACONAZOL CAPSULA 100mg (SPORANOX CAPSULA)</v>
          </cell>
          <cell r="D760">
            <v>133655</v>
          </cell>
          <cell r="E760" t="str">
            <v>CAP</v>
          </cell>
          <cell r="F760" t="str">
            <v>32022-2</v>
          </cell>
          <cell r="G760" t="str">
            <v>J02AC02</v>
          </cell>
          <cell r="H760" t="str">
            <v>INVIMA 2009 M- 012543 R1</v>
          </cell>
          <cell r="I760" t="str">
            <v>NO</v>
          </cell>
          <cell r="J760">
            <v>7962</v>
          </cell>
        </row>
        <row r="761">
          <cell r="A761">
            <v>11510005</v>
          </cell>
          <cell r="B761">
            <v>11</v>
          </cell>
          <cell r="C761" t="str">
            <v>ANFOTERICINA POLVO LIOFILIZADO PARA RECONSTITUIR A SOLUCION INYECTABLE VIAL x 50 mg (FUNGIZONE VIAL)</v>
          </cell>
          <cell r="D761">
            <v>18628</v>
          </cell>
          <cell r="E761" t="str">
            <v>VAL</v>
          </cell>
          <cell r="F761" t="str">
            <v>33807-1</v>
          </cell>
          <cell r="G761" t="str">
            <v>J02AA01</v>
          </cell>
          <cell r="H761" t="str">
            <v>INVIMA 2010 M-002006 R3</v>
          </cell>
          <cell r="I761" t="str">
            <v>SI</v>
          </cell>
          <cell r="J761">
            <v>49724</v>
          </cell>
        </row>
        <row r="762">
          <cell r="A762">
            <v>11510006</v>
          </cell>
          <cell r="B762">
            <v>11</v>
          </cell>
          <cell r="C762" t="str">
            <v>FLUCONAZOL CAPSULA 150mg (DIFLUCAN CAPSULA)</v>
          </cell>
          <cell r="D762">
            <v>130270</v>
          </cell>
          <cell r="E762" t="str">
            <v>CAP</v>
          </cell>
          <cell r="F762" t="str">
            <v>52789-2</v>
          </cell>
          <cell r="G762" t="str">
            <v>J02AC01</v>
          </cell>
          <cell r="H762" t="str">
            <v>INVIMA 2006M-002999-R1</v>
          </cell>
          <cell r="I762" t="str">
            <v>SI</v>
          </cell>
          <cell r="J762">
            <v>48149</v>
          </cell>
        </row>
        <row r="763">
          <cell r="A763">
            <v>11510007</v>
          </cell>
          <cell r="B763">
            <v>11</v>
          </cell>
          <cell r="C763" t="str">
            <v>FLUCONAZOL POLVO PARA RECONSTITUIR A SUSPENSION ORAL 50mg/5mL FRASCO x 20mL (BA TEN SUSPENSION ORAL)</v>
          </cell>
          <cell r="D763">
            <v>18687</v>
          </cell>
          <cell r="E763" t="str">
            <v>FCO</v>
          </cell>
          <cell r="F763" t="str">
            <v>229410-1</v>
          </cell>
          <cell r="G763" t="str">
            <v>J02AC01</v>
          </cell>
          <cell r="H763" t="str">
            <v>INVIMA 2009 M- 012297R1</v>
          </cell>
          <cell r="I763" t="str">
            <v>SI</v>
          </cell>
          <cell r="J763">
            <v>55437</v>
          </cell>
        </row>
        <row r="764">
          <cell r="A764">
            <v>11510008</v>
          </cell>
          <cell r="B764">
            <v>11</v>
          </cell>
          <cell r="C764" t="str">
            <v>CASPOFUNGINA ACETATO POLVO LIOFILIZADO PARA RECONSTITUIR A SOLUCION INYECTABLE 5 0mg/10 mL (CANCIDAS VIAL x 10mL)</v>
          </cell>
          <cell r="D764">
            <v>19107</v>
          </cell>
          <cell r="E764" t="str">
            <v>VAL</v>
          </cell>
          <cell r="F764" t="str">
            <v>19926495-1</v>
          </cell>
          <cell r="G764" t="str">
            <v>J02AX04</v>
          </cell>
          <cell r="H764" t="str">
            <v>INVIMA 2012M-0001002-R1</v>
          </cell>
          <cell r="I764" t="str">
            <v>SI</v>
          </cell>
          <cell r="J764">
            <v>511515</v>
          </cell>
        </row>
        <row r="765">
          <cell r="A765">
            <v>11510009</v>
          </cell>
          <cell r="B765">
            <v>11</v>
          </cell>
          <cell r="C765" t="str">
            <v>CASPOFUNGINA ACETATO POLVO LIOFILIZADO PARA RECONSTITUIR A SOLUCION INYECTABLE 7 0mg/10 mL (CANCIDAS VIAL x 10mL)</v>
          </cell>
          <cell r="D765">
            <v>19108</v>
          </cell>
          <cell r="E765" t="str">
            <v>VAL</v>
          </cell>
          <cell r="F765" t="str">
            <v>19926496-2</v>
          </cell>
          <cell r="G765" t="str">
            <v>J02AX04</v>
          </cell>
          <cell r="H765" t="str">
            <v>INVIMA 2012M-0001001-R1</v>
          </cell>
          <cell r="I765" t="str">
            <v>SI</v>
          </cell>
          <cell r="J765">
            <v>716121</v>
          </cell>
        </row>
        <row r="766">
          <cell r="A766">
            <v>11510010</v>
          </cell>
          <cell r="B766">
            <v>11</v>
          </cell>
          <cell r="C766" t="str">
            <v>ITRACONAZOL SOLUCION INYECTABLE 10mg/mL (SPORANOX IV AMPOLLA x 25mL)</v>
          </cell>
          <cell r="D766">
            <v>52315</v>
          </cell>
          <cell r="E766" t="str">
            <v>AMP</v>
          </cell>
          <cell r="F766" t="str">
            <v>19934686-1</v>
          </cell>
          <cell r="G766" t="str">
            <v>J02AC02</v>
          </cell>
          <cell r="H766" t="str">
            <v>INVIMA 2014M-0002642-R1</v>
          </cell>
          <cell r="I766" t="str">
            <v>NO</v>
          </cell>
          <cell r="J766">
            <v>427663</v>
          </cell>
        </row>
        <row r="767">
          <cell r="A767">
            <v>11510011</v>
          </cell>
          <cell r="B767">
            <v>11</v>
          </cell>
          <cell r="C767" t="str">
            <v>VORICONAZOL TABLETA RECUBIERTA 200mg (VFEND TABLETA RECUBIERTA)</v>
          </cell>
          <cell r="D767">
            <v>133712</v>
          </cell>
          <cell r="E767" t="str">
            <v>TAB</v>
          </cell>
          <cell r="F767" t="str">
            <v>19943916-1</v>
          </cell>
          <cell r="G767" t="str">
            <v>J02AC03</v>
          </cell>
          <cell r="H767" t="str">
            <v>INVIMA 2014M-0003340-R1</v>
          </cell>
          <cell r="I767" t="str">
            <v>NO</v>
          </cell>
          <cell r="J767">
            <v>64643</v>
          </cell>
        </row>
        <row r="768">
          <cell r="A768">
            <v>11510012</v>
          </cell>
          <cell r="B768">
            <v>11</v>
          </cell>
          <cell r="C768" t="str">
            <v>VORICONAZOL POLVO PARA INFUSION 10mg/mL AMPOLLA x 200mg (VFEND AMPOLLA)</v>
          </cell>
          <cell r="D768">
            <v>47758</v>
          </cell>
          <cell r="E768" t="str">
            <v>VAL</v>
          </cell>
          <cell r="F768" t="str">
            <v>19943917-1</v>
          </cell>
          <cell r="G768" t="str">
            <v>J02AC03</v>
          </cell>
          <cell r="H768" t="str">
            <v>INVIMA 2014M-0003592-R2</v>
          </cell>
          <cell r="I768" t="str">
            <v>NO</v>
          </cell>
          <cell r="J768">
            <v>209857</v>
          </cell>
        </row>
        <row r="769">
          <cell r="A769">
            <v>11510013</v>
          </cell>
          <cell r="B769">
            <v>11</v>
          </cell>
          <cell r="C769" t="str">
            <v>ITRACONAZOL SOLUCION ORAL 1% (SPORANOX )</v>
          </cell>
          <cell r="D769">
            <v>18874</v>
          </cell>
          <cell r="E769" t="str">
            <v>CIN</v>
          </cell>
          <cell r="F769" t="str">
            <v>1980747-1</v>
          </cell>
          <cell r="G769" t="str">
            <v>J02AC02</v>
          </cell>
          <cell r="H769" t="str">
            <v>INVIMA 2009M-13998 - R1</v>
          </cell>
          <cell r="I769" t="str">
            <v>NO</v>
          </cell>
          <cell r="J769">
            <v>307614</v>
          </cell>
        </row>
        <row r="770">
          <cell r="A770">
            <v>11510015</v>
          </cell>
          <cell r="B770">
            <v>11</v>
          </cell>
          <cell r="C770" t="str">
            <v>ANFOTERICINA B LIPOSOMAL POLVO PARA INYECCION 50MG VIAL AMBIOSOME</v>
          </cell>
          <cell r="D770">
            <v>115456</v>
          </cell>
          <cell r="E770" t="str">
            <v>VAL</v>
          </cell>
          <cell r="F770" t="str">
            <v>20049640-10</v>
          </cell>
          <cell r="G770" t="str">
            <v>J02AA01</v>
          </cell>
          <cell r="H770" t="str">
            <v>INVIMA 2013M-0014480</v>
          </cell>
          <cell r="I770" t="str">
            <v>SI</v>
          </cell>
          <cell r="J770">
            <v>664368</v>
          </cell>
        </row>
        <row r="771">
          <cell r="A771">
            <v>11510016</v>
          </cell>
          <cell r="B771">
            <v>11</v>
          </cell>
          <cell r="C771" t="str">
            <v>DEXAMETASONA + TERCONAZOL (VAGICORT) (0.3MG + 80MG)% CREM VAG TUB X 20GR</v>
          </cell>
          <cell r="D771">
            <v>95311</v>
          </cell>
          <cell r="E771" t="str">
            <v>TUB</v>
          </cell>
          <cell r="F771" t="str">
            <v>20013336-2</v>
          </cell>
          <cell r="G771" t="str">
            <v>G01AG02</v>
          </cell>
          <cell r="H771" t="str">
            <v>INVIMA 2010M-0011210</v>
          </cell>
          <cell r="I771" t="str">
            <v>NO</v>
          </cell>
          <cell r="J771">
            <v>56434</v>
          </cell>
        </row>
        <row r="772">
          <cell r="A772">
            <v>11510017</v>
          </cell>
          <cell r="B772">
            <v>11</v>
          </cell>
          <cell r="C772" t="str">
            <v>KETOCONAZOL SUSPENSION ORAL X 100MG/5ML X 60 ML</v>
          </cell>
          <cell r="D772">
            <v>115498</v>
          </cell>
          <cell r="E772" t="str">
            <v>FCO</v>
          </cell>
          <cell r="F772" t="str">
            <v>52609-1</v>
          </cell>
          <cell r="G772" t="str">
            <v>J02AB01</v>
          </cell>
          <cell r="H772" t="str">
            <v>INVIMA 2005 M-003064-R1</v>
          </cell>
          <cell r="I772" t="str">
            <v>SI</v>
          </cell>
          <cell r="J772">
            <v>1378</v>
          </cell>
        </row>
        <row r="773">
          <cell r="A773">
            <v>11510018</v>
          </cell>
          <cell r="B773">
            <v>11</v>
          </cell>
          <cell r="C773" t="str">
            <v>KETOCONAZOL TABLETA 200MG</v>
          </cell>
          <cell r="D773">
            <v>131522</v>
          </cell>
          <cell r="E773" t="str">
            <v>TAB</v>
          </cell>
          <cell r="F773" t="str">
            <v>24579-1</v>
          </cell>
          <cell r="G773" t="str">
            <v>J02AB02</v>
          </cell>
          <cell r="H773" t="str">
            <v>INVIMA 2015M-007485-R3</v>
          </cell>
          <cell r="I773" t="str">
            <v>SI</v>
          </cell>
          <cell r="J773">
            <v>279</v>
          </cell>
        </row>
        <row r="774">
          <cell r="A774">
            <v>11520001</v>
          </cell>
          <cell r="B774">
            <v>11</v>
          </cell>
          <cell r="C774" t="str">
            <v>RIFAMPICINA CAPSULA 300mg (RIFAMPICINA MK CAPSULA)</v>
          </cell>
          <cell r="D774">
            <v>130496</v>
          </cell>
          <cell r="E774" t="str">
            <v>CAP</v>
          </cell>
          <cell r="F774" t="str">
            <v>20677-2</v>
          </cell>
          <cell r="G774" t="str">
            <v>J04AB02</v>
          </cell>
          <cell r="H774" t="str">
            <v>INVIMA 2008 M-008802 R2</v>
          </cell>
          <cell r="I774" t="str">
            <v>SI</v>
          </cell>
          <cell r="J774">
            <v>389</v>
          </cell>
        </row>
        <row r="775">
          <cell r="A775">
            <v>11520002</v>
          </cell>
          <cell r="B775">
            <v>11</v>
          </cell>
          <cell r="C775" t="str">
            <v>RIFAMMICINA SOLUCION TOPICA 1% FRASCO x 20mL (RIFOCINA SPRAY SOLUCION TOPICA )</v>
          </cell>
          <cell r="D775">
            <v>120806</v>
          </cell>
          <cell r="E775" t="str">
            <v>FCO</v>
          </cell>
          <cell r="F775" t="str">
            <v>51196-1</v>
          </cell>
          <cell r="G775" t="str">
            <v>J04AB03</v>
          </cell>
          <cell r="H775" t="str">
            <v>INVIMA 2005 M-005965-R2</v>
          </cell>
          <cell r="I775" t="str">
            <v>NO</v>
          </cell>
          <cell r="J775">
            <v>22701</v>
          </cell>
        </row>
        <row r="776">
          <cell r="A776">
            <v>11520003</v>
          </cell>
          <cell r="B776">
            <v>11</v>
          </cell>
          <cell r="C776" t="str">
            <v>AGUA OXIGENADA 120 ML JGB</v>
          </cell>
          <cell r="D776">
            <v>21083</v>
          </cell>
          <cell r="E776" t="str">
            <v>FCO</v>
          </cell>
          <cell r="F776" t="str">
            <v>35578-2</v>
          </cell>
          <cell r="G776" t="str">
            <v>D08AX01</v>
          </cell>
          <cell r="H776" t="str">
            <v>INVIMA 2009 M-010971-R2</v>
          </cell>
          <cell r="I776" t="str">
            <v>NO</v>
          </cell>
          <cell r="J776">
            <v>2370</v>
          </cell>
        </row>
        <row r="777">
          <cell r="A777">
            <v>11520004</v>
          </cell>
          <cell r="B777">
            <v>11</v>
          </cell>
          <cell r="C777" t="str">
            <v>RIFAMICINA SODICA 1% SPRAY FCO X 20 ML</v>
          </cell>
          <cell r="D777">
            <v>95291</v>
          </cell>
          <cell r="E777" t="str">
            <v>FCO</v>
          </cell>
          <cell r="F777" t="str">
            <v>19996674-2</v>
          </cell>
          <cell r="G777" t="str">
            <v>J04AB03</v>
          </cell>
          <cell r="H777" t="str">
            <v>INVIMA 2008M-0008961</v>
          </cell>
          <cell r="I777" t="str">
            <v>NO</v>
          </cell>
          <cell r="J777">
            <v>13995</v>
          </cell>
        </row>
        <row r="778">
          <cell r="A778">
            <v>11530001</v>
          </cell>
          <cell r="B778">
            <v>11</v>
          </cell>
          <cell r="C778" t="str">
            <v>VALACICLOVIR TABLETA 500mg (VALTREX TABLETA )</v>
          </cell>
          <cell r="D778">
            <v>133707</v>
          </cell>
          <cell r="E778" t="str">
            <v>TAB</v>
          </cell>
          <cell r="F778" t="str">
            <v>9444-2</v>
          </cell>
          <cell r="G778" t="str">
            <v>J05AB11</v>
          </cell>
          <cell r="H778" t="str">
            <v>INVIMA 2006M-004570 - R1</v>
          </cell>
          <cell r="I778" t="str">
            <v>NO</v>
          </cell>
          <cell r="J778">
            <v>13461</v>
          </cell>
        </row>
        <row r="779">
          <cell r="A779">
            <v>11530002</v>
          </cell>
          <cell r="B779">
            <v>11</v>
          </cell>
          <cell r="C779" t="str">
            <v>ACICLOVIR TABLETA 200mg (VIREX TABLETA )</v>
          </cell>
          <cell r="D779">
            <v>133718</v>
          </cell>
          <cell r="E779" t="str">
            <v>TAB</v>
          </cell>
          <cell r="F779" t="str">
            <v>33815-4</v>
          </cell>
          <cell r="G779" t="str">
            <v>J05AB01</v>
          </cell>
          <cell r="H779" t="str">
            <v>INVIMA 2009M-010426-R1</v>
          </cell>
          <cell r="I779" t="str">
            <v>SI</v>
          </cell>
          <cell r="J779">
            <v>1463</v>
          </cell>
        </row>
        <row r="780">
          <cell r="A780">
            <v>11530004</v>
          </cell>
          <cell r="B780">
            <v>11</v>
          </cell>
          <cell r="C780" t="str">
            <v>ACICLOVIR TABLETA 800mg (VIREX TABLETA )</v>
          </cell>
          <cell r="D780">
            <v>107310</v>
          </cell>
          <cell r="E780" t="str">
            <v>TAB</v>
          </cell>
          <cell r="F780" t="str">
            <v>19930982-4</v>
          </cell>
          <cell r="G780" t="str">
            <v>J05AB01</v>
          </cell>
          <cell r="H780" t="str">
            <v>INVIMA 2009 M-012903 R1</v>
          </cell>
          <cell r="I780" t="str">
            <v>SI</v>
          </cell>
          <cell r="J780">
            <v>358</v>
          </cell>
        </row>
        <row r="781">
          <cell r="A781">
            <v>11530005</v>
          </cell>
          <cell r="B781">
            <v>11</v>
          </cell>
          <cell r="C781" t="str">
            <v>ACICLOVIR TABLETA 400mg (VIREX TABLETA )</v>
          </cell>
          <cell r="D781">
            <v>130070</v>
          </cell>
          <cell r="E781" t="str">
            <v>TAB</v>
          </cell>
          <cell r="F781" t="str">
            <v>19953713-2</v>
          </cell>
          <cell r="G781" t="str">
            <v>J05AB01</v>
          </cell>
          <cell r="H781" t="str">
            <v>INVIMA 2005M-0004917</v>
          </cell>
          <cell r="I781" t="str">
            <v>SI</v>
          </cell>
          <cell r="J781">
            <v>1799</v>
          </cell>
        </row>
        <row r="782">
          <cell r="A782">
            <v>11530006</v>
          </cell>
          <cell r="B782">
            <v>11</v>
          </cell>
          <cell r="C782" t="str">
            <v>GANCICLOVIR POLVO LIOFILIZADO PARA RECONSTITUIR A SOLUCION INYECTABLE 500mg/10mL (CYMEVENE FRASCO VIAL x 10mL)</v>
          </cell>
          <cell r="D782">
            <v>19347</v>
          </cell>
          <cell r="E782" t="str">
            <v>VAL</v>
          </cell>
          <cell r="F782" t="str">
            <v>58875-1</v>
          </cell>
          <cell r="G782" t="str">
            <v>J05AB06</v>
          </cell>
          <cell r="H782" t="str">
            <v>INVIMA 2005M- 002251-R1</v>
          </cell>
          <cell r="I782" t="str">
            <v>NO</v>
          </cell>
          <cell r="J782">
            <v>99920</v>
          </cell>
        </row>
        <row r="783">
          <cell r="A783">
            <v>11530007</v>
          </cell>
          <cell r="B783">
            <v>11</v>
          </cell>
          <cell r="C783" t="str">
            <v>ACICLOVIR POLVO PARA RECONSTITUIR A SUSPENSION ORAL 200mg/5mL FRASCOX 90 mL (VIR EX SUSPENSION ORAL)</v>
          </cell>
          <cell r="D783">
            <v>59435</v>
          </cell>
          <cell r="E783" t="str">
            <v>FCO</v>
          </cell>
          <cell r="F783" t="str">
            <v>19913337-1</v>
          </cell>
          <cell r="G783" t="str">
            <v>J05AB01</v>
          </cell>
          <cell r="H783" t="str">
            <v>INVIMA 2011M-0000925-R1</v>
          </cell>
          <cell r="I783" t="str">
            <v>NO</v>
          </cell>
          <cell r="J783">
            <v>15710</v>
          </cell>
        </row>
        <row r="784">
          <cell r="A784">
            <v>11530008</v>
          </cell>
          <cell r="B784">
            <v>11</v>
          </cell>
          <cell r="C784" t="str">
            <v>VALGANCICLOVIR TABLETA RECUBIERTA 450mg (VALIXA TABLETA RECUBIERTA)</v>
          </cell>
          <cell r="D784">
            <v>133703</v>
          </cell>
          <cell r="E784" t="str">
            <v>COM</v>
          </cell>
          <cell r="F784" t="str">
            <v>19927730-1</v>
          </cell>
          <cell r="G784" t="str">
            <v>J05AB14</v>
          </cell>
          <cell r="H784" t="str">
            <v>INVIMA 2012M-0001251-R1</v>
          </cell>
          <cell r="I784" t="str">
            <v>NO</v>
          </cell>
          <cell r="J784">
            <v>51739</v>
          </cell>
        </row>
        <row r="785">
          <cell r="A785">
            <v>11530009</v>
          </cell>
          <cell r="B785">
            <v>11</v>
          </cell>
          <cell r="C785" t="str">
            <v>ACICLOVIR POLVO PARA INYECCION 250MG VIAL (VIREX)</v>
          </cell>
          <cell r="D785">
            <v>59428</v>
          </cell>
          <cell r="E785" t="str">
            <v>VAL</v>
          </cell>
          <cell r="F785" t="str">
            <v>28855-1</v>
          </cell>
          <cell r="G785" t="str">
            <v>J05AB01</v>
          </cell>
          <cell r="H785" t="str">
            <v>INVIMA 2010 M-009672-R2</v>
          </cell>
          <cell r="I785" t="str">
            <v>SI</v>
          </cell>
          <cell r="J785">
            <v>13793</v>
          </cell>
        </row>
        <row r="786">
          <cell r="A786">
            <v>11530010</v>
          </cell>
          <cell r="B786">
            <v>11</v>
          </cell>
          <cell r="C786" t="str">
            <v>LAMIVUDINA TABLETA RECUBIERTA 150MG</v>
          </cell>
          <cell r="D786">
            <v>133489</v>
          </cell>
          <cell r="E786" t="str">
            <v>TAB</v>
          </cell>
          <cell r="F786" t="str">
            <v>19932466-1</v>
          </cell>
          <cell r="G786" t="str">
            <v>J05AF05</v>
          </cell>
          <cell r="H786" t="str">
            <v>INVIMA 2012M-0001988-R1</v>
          </cell>
          <cell r="I786" t="str">
            <v>SI</v>
          </cell>
          <cell r="J786">
            <v>167</v>
          </cell>
        </row>
        <row r="787">
          <cell r="A787">
            <v>11530012</v>
          </cell>
          <cell r="B787">
            <v>11</v>
          </cell>
          <cell r="C787" t="str">
            <v>LAMIVUDINA-ZIDOVUDINA TABLETA 150+300MG (COMBIVIR )</v>
          </cell>
          <cell r="D787">
            <v>133371</v>
          </cell>
          <cell r="E787" t="str">
            <v>TAB</v>
          </cell>
          <cell r="F787" t="str">
            <v>224991-1</v>
          </cell>
          <cell r="G787" t="str">
            <v>J05AR01</v>
          </cell>
          <cell r="H787" t="str">
            <v>INVIMA 2008 M-011618 R-1</v>
          </cell>
          <cell r="I787" t="str">
            <v>SI</v>
          </cell>
          <cell r="J787">
            <v>2299</v>
          </cell>
        </row>
        <row r="788">
          <cell r="A788">
            <v>11530013</v>
          </cell>
          <cell r="B788">
            <v>11</v>
          </cell>
          <cell r="C788" t="str">
            <v>EFAVIRENZ COMPRIMIDO 600MG (STOCRIN)</v>
          </cell>
          <cell r="D788">
            <v>64088</v>
          </cell>
          <cell r="E788" t="str">
            <v>COM</v>
          </cell>
          <cell r="F788" t="str">
            <v>19934317-1</v>
          </cell>
          <cell r="G788" t="str">
            <v>J05AG03</v>
          </cell>
          <cell r="H788" t="str">
            <v>INVIMA 2013M-0002465-R1</v>
          </cell>
          <cell r="I788" t="str">
            <v>POS EVENTO</v>
          </cell>
          <cell r="J788">
            <v>1812</v>
          </cell>
        </row>
        <row r="789">
          <cell r="A789">
            <v>11530014</v>
          </cell>
          <cell r="B789">
            <v>11</v>
          </cell>
          <cell r="C789" t="str">
            <v>ABACAVIR-LAMIVUDINA TABLETA RECUBIERTA 600 MG-300 MG (KIVEXA)</v>
          </cell>
          <cell r="D789">
            <v>59699</v>
          </cell>
          <cell r="E789" t="str">
            <v>TAB</v>
          </cell>
          <cell r="F789" t="str">
            <v>19954549-2</v>
          </cell>
          <cell r="G789" t="str">
            <v>J05AR02</v>
          </cell>
          <cell r="H789" t="str">
            <v>INVIMA 2005M-0004727</v>
          </cell>
          <cell r="I789" t="str">
            <v>NO</v>
          </cell>
          <cell r="J789">
            <v>4598</v>
          </cell>
        </row>
        <row r="790">
          <cell r="A790">
            <v>11530016</v>
          </cell>
          <cell r="B790">
            <v>11</v>
          </cell>
          <cell r="C790" t="str">
            <v>ATAZANAVIR CAPSULA 300MG (REYATAZ)</v>
          </cell>
          <cell r="D790">
            <v>74886</v>
          </cell>
          <cell r="E790" t="str">
            <v>CAP</v>
          </cell>
          <cell r="F790" t="str">
            <v>19993218-1</v>
          </cell>
          <cell r="G790" t="str">
            <v>J05AE08</v>
          </cell>
          <cell r="H790" t="str">
            <v>INVIMA 2008M-0008479</v>
          </cell>
          <cell r="I790" t="str">
            <v>POS EVENTO</v>
          </cell>
          <cell r="J790">
            <v>20003</v>
          </cell>
        </row>
        <row r="791">
          <cell r="A791">
            <v>11530017</v>
          </cell>
          <cell r="B791">
            <v>11</v>
          </cell>
          <cell r="C791" t="str">
            <v>OSELTAMIVIR CAPSULA 75MG (TAMIFLU)-ROCHE</v>
          </cell>
          <cell r="D791">
            <v>72847</v>
          </cell>
          <cell r="E791" t="str">
            <v>CAP</v>
          </cell>
          <cell r="F791" t="str">
            <v>19905790-1</v>
          </cell>
          <cell r="G791" t="str">
            <v>J05AH02</v>
          </cell>
          <cell r="H791" t="str">
            <v>INVIMA 2010 M-014651-R1</v>
          </cell>
          <cell r="I791" t="str">
            <v>NO</v>
          </cell>
          <cell r="J791">
            <v>9094</v>
          </cell>
        </row>
        <row r="792">
          <cell r="A792">
            <v>11530018</v>
          </cell>
          <cell r="B792">
            <v>11</v>
          </cell>
          <cell r="C792" t="str">
            <v>RITONAVIR + LOPINAVIR 50MG+200MG (KALETRA)</v>
          </cell>
          <cell r="D792">
            <v>53399</v>
          </cell>
          <cell r="E792" t="str">
            <v>TAB</v>
          </cell>
          <cell r="F792" t="str">
            <v>19967068-1</v>
          </cell>
          <cell r="G792" t="str">
            <v>J05AR10</v>
          </cell>
          <cell r="H792" t="str">
            <v>INVIMA 2006M-0006028</v>
          </cell>
          <cell r="I792" t="str">
            <v>SI</v>
          </cell>
          <cell r="J792">
            <v>900</v>
          </cell>
        </row>
        <row r="793">
          <cell r="A793">
            <v>11530019</v>
          </cell>
          <cell r="B793">
            <v>11</v>
          </cell>
          <cell r="C793" t="str">
            <v>ZIDOVUDINA JARABE 50MG/5ML (AVIRAL) FCO X 120ML</v>
          </cell>
          <cell r="D793">
            <v>59376</v>
          </cell>
          <cell r="E793" t="str">
            <v>FCO</v>
          </cell>
          <cell r="F793" t="str">
            <v>19903302-1</v>
          </cell>
          <cell r="G793" t="str">
            <v>J05AF01</v>
          </cell>
          <cell r="H793" t="str">
            <v>INVIMA 2009 M-13777-R1</v>
          </cell>
          <cell r="I793" t="str">
            <v>SI</v>
          </cell>
          <cell r="J793">
            <v>21839</v>
          </cell>
        </row>
        <row r="794">
          <cell r="A794">
            <v>11530020</v>
          </cell>
          <cell r="B794">
            <v>11</v>
          </cell>
          <cell r="C794" t="str">
            <v>LAMIVUDINA 10MG/ML (3TC) SOL ORAL FCO X 240ML</v>
          </cell>
          <cell r="D794">
            <v>19441</v>
          </cell>
          <cell r="E794" t="str">
            <v>FCO</v>
          </cell>
          <cell r="F794" t="str">
            <v>203871-1</v>
          </cell>
          <cell r="G794" t="str">
            <v>J05AF05</v>
          </cell>
          <cell r="H794" t="str">
            <v>INVIMA 2006M-005475 R1</v>
          </cell>
          <cell r="I794" t="str">
            <v>SI</v>
          </cell>
          <cell r="J794">
            <v>109241</v>
          </cell>
        </row>
        <row r="795">
          <cell r="A795">
            <v>11530021</v>
          </cell>
          <cell r="B795">
            <v>11</v>
          </cell>
          <cell r="C795" t="str">
            <v>ZIDOVUDINA 50MG/5ML (RETROVIR) SOL ORAL FCO X 240ML</v>
          </cell>
          <cell r="D795">
            <v>43374</v>
          </cell>
          <cell r="E795" t="str">
            <v>FCO</v>
          </cell>
          <cell r="F795" t="str">
            <v>1984997-1</v>
          </cell>
          <cell r="G795" t="str">
            <v>J05AF01</v>
          </cell>
          <cell r="H795" t="str">
            <v>INVIMA2015 M-015162 R2</v>
          </cell>
          <cell r="I795" t="str">
            <v>SI</v>
          </cell>
          <cell r="J795">
            <v>80552</v>
          </cell>
        </row>
        <row r="796">
          <cell r="A796">
            <v>11530022</v>
          </cell>
          <cell r="B796">
            <v>11</v>
          </cell>
          <cell r="C796" t="str">
            <v>LOPINAVIR + RITONAVIR (400MG+100MG/5ML) (KALETRA) SOL ORAL FCO X 160ML</v>
          </cell>
          <cell r="D796">
            <v>19448</v>
          </cell>
          <cell r="E796" t="str">
            <v>FCO</v>
          </cell>
          <cell r="F796" t="str">
            <v>19911481-1</v>
          </cell>
          <cell r="G796" t="str">
            <v>J05AR10</v>
          </cell>
          <cell r="H796" t="str">
            <v>INVIMA 2010 M-014876-R1</v>
          </cell>
          <cell r="I796" t="str">
            <v>SI</v>
          </cell>
          <cell r="J796">
            <v>56916</v>
          </cell>
        </row>
        <row r="797">
          <cell r="A797">
            <v>11530023</v>
          </cell>
          <cell r="B797">
            <v>11</v>
          </cell>
          <cell r="C797" t="str">
            <v>ZIDOVUDINA 10MG/ML SOLUCION INYECTABLE VIAL X 20 ML (RETROVIR IV PARA INFUSION)</v>
          </cell>
          <cell r="D797">
            <v>19523</v>
          </cell>
          <cell r="E797" t="str">
            <v>AMP</v>
          </cell>
          <cell r="F797" t="str">
            <v>19237-2</v>
          </cell>
          <cell r="G797" t="str">
            <v>J05AF01</v>
          </cell>
          <cell r="H797" t="str">
            <v>INVIMA 2006M-005247 R1</v>
          </cell>
          <cell r="I797" t="str">
            <v>SI</v>
          </cell>
          <cell r="J797">
            <v>61034</v>
          </cell>
        </row>
        <row r="798">
          <cell r="A798">
            <v>11530024</v>
          </cell>
          <cell r="B798">
            <v>11</v>
          </cell>
          <cell r="C798" t="str">
            <v>NEVIRAPINA HEMIDRATO (VIRAMUNE) 50MG/5ML SUSP ORALFCO X 240ML</v>
          </cell>
          <cell r="D798">
            <v>19464</v>
          </cell>
          <cell r="E798" t="str">
            <v>FCO</v>
          </cell>
          <cell r="F798" t="str">
            <v>19904364-1</v>
          </cell>
          <cell r="G798" t="str">
            <v>J05AG01</v>
          </cell>
          <cell r="H798" t="str">
            <v>INVIMA 2009 M-13937-R1</v>
          </cell>
          <cell r="I798" t="str">
            <v>SI</v>
          </cell>
          <cell r="J798">
            <v>286574</v>
          </cell>
        </row>
        <row r="799">
          <cell r="A799">
            <v>11530025</v>
          </cell>
          <cell r="B799">
            <v>11</v>
          </cell>
          <cell r="C799" t="str">
            <v>ZIDOVUDINA 300MG TABLETAS</v>
          </cell>
          <cell r="D799">
            <v>96660</v>
          </cell>
          <cell r="E799" t="str">
            <v>TAB</v>
          </cell>
          <cell r="F799" t="str">
            <v>19992458-4</v>
          </cell>
          <cell r="G799" t="str">
            <v>J05AF01</v>
          </cell>
          <cell r="H799" t="str">
            <v>INVIMA 2008M-0008740</v>
          </cell>
          <cell r="I799" t="str">
            <v>SI</v>
          </cell>
          <cell r="J799">
            <v>431</v>
          </cell>
        </row>
        <row r="800">
          <cell r="A800">
            <v>11530026</v>
          </cell>
          <cell r="B800">
            <v>11</v>
          </cell>
          <cell r="C800" t="str">
            <v>ENTECAVIR 0.5 MG TABLETA (BARACLUDE)</v>
          </cell>
          <cell r="D800">
            <v>54267</v>
          </cell>
          <cell r="E800" t="str">
            <v>TAB</v>
          </cell>
          <cell r="F800" t="str">
            <v>19964241-1</v>
          </cell>
          <cell r="G800" t="str">
            <v>J05AF10</v>
          </cell>
          <cell r="H800" t="str">
            <v>INVIMA 2006M-0005859</v>
          </cell>
          <cell r="I800" t="str">
            <v>NO</v>
          </cell>
          <cell r="J800">
            <v>21466</v>
          </cell>
        </row>
        <row r="801">
          <cell r="A801">
            <v>11540001</v>
          </cell>
          <cell r="B801">
            <v>11</v>
          </cell>
          <cell r="C801" t="str">
            <v>INMUNOGLOBULINA G HUMANA POLVO LIOFILIZADO PARA RECONSTITUIR A SOLUCION INYECTAB LE 6g (SANDOGLOBULINA VIAL x 6g)</v>
          </cell>
          <cell r="D801">
            <v>30425</v>
          </cell>
          <cell r="E801" t="str">
            <v>AMP</v>
          </cell>
          <cell r="F801" t="str">
            <v>35971-2</v>
          </cell>
          <cell r="G801" t="str">
            <v>J06BA02</v>
          </cell>
          <cell r="H801" t="str">
            <v>INVIMA 2010 M-011232 R2</v>
          </cell>
          <cell r="I801" t="str">
            <v>NO</v>
          </cell>
          <cell r="J801">
            <v>835239</v>
          </cell>
        </row>
        <row r="802">
          <cell r="A802">
            <v>11540003</v>
          </cell>
          <cell r="B802">
            <v>11</v>
          </cell>
          <cell r="C802" t="str">
            <v>INMUNOGLOBULINA CITOMEGALOVIRUS SOLUCION INYECTABLE 10% (MEGALOTECT AMPOLLA x 20 mL)</v>
          </cell>
          <cell r="D802">
            <v>57966</v>
          </cell>
          <cell r="E802" t="str">
            <v>VAL</v>
          </cell>
          <cell r="F802" t="str">
            <v>45732-1</v>
          </cell>
          <cell r="G802" t="str">
            <v>J06BB09</v>
          </cell>
          <cell r="H802" t="str">
            <v>INVIMA 2003M-013965-R1</v>
          </cell>
          <cell r="I802" t="str">
            <v>NO</v>
          </cell>
          <cell r="J802">
            <v>4920276</v>
          </cell>
        </row>
        <row r="803">
          <cell r="A803">
            <v>11540004</v>
          </cell>
          <cell r="B803">
            <v>11</v>
          </cell>
          <cell r="C803" t="str">
            <v>INMUNOGLOBULINA CITOMEGALOVIRUS SOLUCION INYECTABLE 10% (MEGALOTECT AMPOLLA X 10 mL)</v>
          </cell>
          <cell r="D803">
            <v>51419</v>
          </cell>
          <cell r="E803" t="str">
            <v>VAL</v>
          </cell>
          <cell r="F803" t="str">
            <v>45734-1</v>
          </cell>
          <cell r="G803" t="str">
            <v>J06BB09</v>
          </cell>
          <cell r="H803" t="str">
            <v>INVIMA 2008 M-010582 R1</v>
          </cell>
          <cell r="I803" t="str">
            <v>NO</v>
          </cell>
          <cell r="J803">
            <v>2460138</v>
          </cell>
        </row>
        <row r="804">
          <cell r="A804">
            <v>11540005</v>
          </cell>
          <cell r="B804">
            <v>11</v>
          </cell>
          <cell r="C804" t="str">
            <v>INMUNOGLOBULINA VARICELA ZOSTER SOLUCION INYECTABLE 500mg (VARITECT AMPOLLA x 5m L)</v>
          </cell>
          <cell r="D804">
            <v>36408</v>
          </cell>
          <cell r="E804" t="str">
            <v>FCO</v>
          </cell>
          <cell r="F804" t="str">
            <v>47501-1</v>
          </cell>
          <cell r="G804" t="str">
            <v>J06BB03</v>
          </cell>
          <cell r="H804" t="str">
            <v>INVIMA 2003 M-14401-R1</v>
          </cell>
          <cell r="I804" t="str">
            <v>NO</v>
          </cell>
          <cell r="J804">
            <v>1200132</v>
          </cell>
        </row>
        <row r="805">
          <cell r="A805">
            <v>11540006</v>
          </cell>
          <cell r="B805">
            <v>11</v>
          </cell>
          <cell r="C805" t="str">
            <v>PALIVIZUMAB POLVO LIOFILIZADO PARA RECONSTITUIR A SOLUCION INYECTABLE VIAL x 50m g (SYNAGIS VIAL)</v>
          </cell>
          <cell r="D805">
            <v>30414</v>
          </cell>
          <cell r="E805" t="str">
            <v>VAL</v>
          </cell>
          <cell r="F805" t="str">
            <v>19909460-1</v>
          </cell>
          <cell r="G805" t="str">
            <v>J06BB16</v>
          </cell>
          <cell r="H805" t="str">
            <v>INVIMA 2011M-014943-R1</v>
          </cell>
          <cell r="I805" t="str">
            <v>POS EVENTO</v>
          </cell>
          <cell r="J805">
            <v>1172633</v>
          </cell>
        </row>
        <row r="806">
          <cell r="A806">
            <v>11540008</v>
          </cell>
          <cell r="B806">
            <v>11</v>
          </cell>
          <cell r="C806" t="str">
            <v>INMUNOGLOBULINA G HUMANA SOLUCION INYECTABLE 2,5g /25mL (KIOVIG AMPOLLA x 25mL)</v>
          </cell>
          <cell r="D806">
            <v>60698</v>
          </cell>
          <cell r="E806" t="str">
            <v>VAL</v>
          </cell>
          <cell r="F806" t="str">
            <v>19975421-2</v>
          </cell>
          <cell r="G806" t="str">
            <v>J06BA01</v>
          </cell>
          <cell r="H806" t="str">
            <v>INVIMA 2007M-0007337</v>
          </cell>
          <cell r="I806" t="str">
            <v>NO</v>
          </cell>
          <cell r="J806">
            <v>318750</v>
          </cell>
        </row>
        <row r="807">
          <cell r="A807">
            <v>11540009</v>
          </cell>
          <cell r="B807">
            <v>11</v>
          </cell>
          <cell r="C807" t="str">
            <v>INMUNOGLOBULINA G HUMANA SOLUCION INYECTABLE 1g/10mL (KIOVIG AMPOLLA x 10mL)</v>
          </cell>
          <cell r="D807">
            <v>60697</v>
          </cell>
          <cell r="E807" t="str">
            <v>VAL</v>
          </cell>
          <cell r="F807" t="str">
            <v>19975421-1</v>
          </cell>
          <cell r="G807" t="str">
            <v>J06BA01</v>
          </cell>
          <cell r="H807" t="str">
            <v>INVIMA 2007M-0007337</v>
          </cell>
          <cell r="I807" t="str">
            <v>NO</v>
          </cell>
          <cell r="J807">
            <v>127500</v>
          </cell>
        </row>
        <row r="808">
          <cell r="A808">
            <v>11540010</v>
          </cell>
          <cell r="B808">
            <v>11</v>
          </cell>
          <cell r="C808" t="str">
            <v>INMUNOGLOBULINA G HUMANA SOLUCION INYECTABLE 50mg/mL (INTRATECT AMPOLLA x 100mL)</v>
          </cell>
          <cell r="D808">
            <v>94746</v>
          </cell>
          <cell r="E808" t="str">
            <v>FCO</v>
          </cell>
          <cell r="F808" t="str">
            <v>19972378-1</v>
          </cell>
          <cell r="G808" t="str">
            <v>J06BA01</v>
          </cell>
          <cell r="H808" t="str">
            <v>INVIMA 2007M-0007018</v>
          </cell>
          <cell r="I808" t="str">
            <v>NO</v>
          </cell>
          <cell r="J808">
            <v>696033</v>
          </cell>
        </row>
        <row r="809">
          <cell r="A809">
            <v>11540011</v>
          </cell>
          <cell r="B809">
            <v>11</v>
          </cell>
          <cell r="C809" t="str">
            <v>INMUNOGLOBULINA G HUMANA SOLUCION INYECTABLE 10g/100mL (KIOVIG AMPOLLA x 100mL)</v>
          </cell>
          <cell r="D809">
            <v>60700</v>
          </cell>
          <cell r="E809" t="str">
            <v>VAL</v>
          </cell>
          <cell r="F809" t="str">
            <v>19975421-4</v>
          </cell>
          <cell r="G809" t="str">
            <v>J06BA01</v>
          </cell>
          <cell r="H809" t="str">
            <v>INVIMA 2007M-0007337</v>
          </cell>
          <cell r="I809" t="str">
            <v>NO</v>
          </cell>
          <cell r="J809">
            <v>1275000</v>
          </cell>
        </row>
        <row r="810">
          <cell r="A810">
            <v>11540012</v>
          </cell>
          <cell r="B810">
            <v>11</v>
          </cell>
          <cell r="C810" t="str">
            <v>INMUNOGLOBULINA G HUMANA SOLUCION INYECTABLE 5g/50mL (KIOVIG AMPOLLA x 50mL)</v>
          </cell>
          <cell r="D810">
            <v>60699</v>
          </cell>
          <cell r="E810" t="str">
            <v>VAL</v>
          </cell>
          <cell r="F810" t="str">
            <v>19975421-3</v>
          </cell>
          <cell r="G810" t="str">
            <v>J06BA01</v>
          </cell>
          <cell r="H810" t="str">
            <v>INVIMA 2007M-0007337</v>
          </cell>
          <cell r="I810" t="str">
            <v>NO</v>
          </cell>
          <cell r="J810">
            <v>637500</v>
          </cell>
        </row>
        <row r="811">
          <cell r="A811">
            <v>11540014</v>
          </cell>
          <cell r="B811">
            <v>11</v>
          </cell>
          <cell r="C811" t="str">
            <v>INMUNOGLOBUILINA HUMANA IGG + IGM- SOLUCION INYECTABLE 5% (PENTAGLOBIN 5% x 50 ML AMPOLLA)</v>
          </cell>
          <cell r="D811">
            <v>30421</v>
          </cell>
          <cell r="E811" t="str">
            <v>VAL</v>
          </cell>
          <cell r="F811" t="str">
            <v>43789-1</v>
          </cell>
          <cell r="G811" t="str">
            <v>J06BA02</v>
          </cell>
          <cell r="H811" t="str">
            <v>INVIMA 2012M-012811-R2</v>
          </cell>
          <cell r="I811" t="str">
            <v>NO</v>
          </cell>
          <cell r="J811">
            <v>1536957</v>
          </cell>
        </row>
        <row r="812">
          <cell r="A812">
            <v>11540015</v>
          </cell>
          <cell r="B812">
            <v>11</v>
          </cell>
          <cell r="C812" t="str">
            <v>INMUNOGLOBULINAS HUMANAS ENRIQUECIDAS CON IGM SOLUCION INYECTABLE 5% (PENTAGLOBI N 5% x 100 ML AMPOLLA)</v>
          </cell>
          <cell r="D812">
            <v>30422</v>
          </cell>
          <cell r="E812" t="str">
            <v>VAL</v>
          </cell>
          <cell r="F812" t="str">
            <v>43790-1</v>
          </cell>
          <cell r="G812" t="str">
            <v>J06BA02</v>
          </cell>
          <cell r="H812" t="str">
            <v>INVIMA 2012M-012719-R2</v>
          </cell>
          <cell r="I812" t="str">
            <v>NO</v>
          </cell>
          <cell r="J812">
            <v>3073913</v>
          </cell>
        </row>
        <row r="813">
          <cell r="A813">
            <v>11540016</v>
          </cell>
          <cell r="B813">
            <v>11</v>
          </cell>
          <cell r="C813" t="str">
            <v>INMUNOGLOBUILINA HUMANA IGG + IGM- SOLUCION INYECTABLE 5% x 10 ML AMPOLLA (PENTA GLOBIN X 5% X 10 ML)-</v>
          </cell>
          <cell r="D813">
            <v>33330</v>
          </cell>
          <cell r="E813" t="str">
            <v>VAL</v>
          </cell>
          <cell r="F813" t="str">
            <v>43787-1</v>
          </cell>
          <cell r="G813" t="str">
            <v>J06BA02</v>
          </cell>
          <cell r="H813" t="str">
            <v>INVIMA 2012M-012718-R2</v>
          </cell>
          <cell r="I813" t="str">
            <v>NO</v>
          </cell>
          <cell r="J813">
            <v>307391</v>
          </cell>
        </row>
        <row r="814">
          <cell r="A814">
            <v>11540017</v>
          </cell>
          <cell r="B814">
            <v>11</v>
          </cell>
          <cell r="C814" t="str">
            <v>INMUNOGLOBULINA G HUMANA SOLUCION INYECTABLE 2.5G AMPOLLA (INTRATEC 2.5G/50ML)</v>
          </cell>
          <cell r="D814">
            <v>58224</v>
          </cell>
          <cell r="E814" t="str">
            <v>FCO</v>
          </cell>
          <cell r="F814" t="str">
            <v>19972381-1</v>
          </cell>
          <cell r="G814" t="str">
            <v>J06BA01</v>
          </cell>
          <cell r="H814" t="str">
            <v>INVIMA 2007M-0007015</v>
          </cell>
          <cell r="I814" t="str">
            <v>NO</v>
          </cell>
          <cell r="J814">
            <v>348016</v>
          </cell>
        </row>
        <row r="815">
          <cell r="A815">
            <v>11540018</v>
          </cell>
          <cell r="B815">
            <v>11</v>
          </cell>
          <cell r="C815" t="str">
            <v>INMONOGLOBULINA H HIPERINMUNE CONTRA HEPATITIS B (HEPATEC) 10% SOLUCION INYECTAB LE AMP X 2ML</v>
          </cell>
          <cell r="D815">
            <v>30232</v>
          </cell>
          <cell r="E815" t="str">
            <v>VAL</v>
          </cell>
          <cell r="F815" t="str">
            <v>19966283-1</v>
          </cell>
          <cell r="G815" t="str">
            <v>J06BA01</v>
          </cell>
          <cell r="H815" t="str">
            <v>INVIMA 2006M-0006564</v>
          </cell>
          <cell r="I815" t="str">
            <v>NO</v>
          </cell>
          <cell r="J815">
            <v>1052299</v>
          </cell>
        </row>
        <row r="816">
          <cell r="A816">
            <v>11540019</v>
          </cell>
          <cell r="B816">
            <v>11</v>
          </cell>
          <cell r="C816" t="str">
            <v>PALIVIZUMAB 100 MG POLVO LIOFILIZADO ESTERIL PARA RECONSTITUCION VIAL+AMPOLLA 1M L DE AGUA PARA INY (SYNAGIS)</v>
          </cell>
          <cell r="D816">
            <v>75696</v>
          </cell>
          <cell r="E816" t="str">
            <v>CAJ</v>
          </cell>
          <cell r="F816" t="str">
            <v>230435-1</v>
          </cell>
          <cell r="G816" t="str">
            <v>J06BB16</v>
          </cell>
          <cell r="H816" t="str">
            <v>INVIMA 2009 M-012562-R1</v>
          </cell>
          <cell r="I816" t="str">
            <v>POS EVENTO</v>
          </cell>
          <cell r="J816">
            <v>2345266</v>
          </cell>
        </row>
        <row r="817">
          <cell r="A817">
            <v>11540020</v>
          </cell>
          <cell r="B817">
            <v>11</v>
          </cell>
          <cell r="C817" t="str">
            <v>PROTEINA DE PLASMA HUMANO INMUNOGLOBULINA HUMANA ANTI D SOLUCION INYECTABLE (RH )300 MCG JERINGA PRELLENADA X 2 ML (RHOPHYLAC R 300)</v>
          </cell>
          <cell r="D817">
            <v>110843</v>
          </cell>
          <cell r="E817" t="str">
            <v>JRP</v>
          </cell>
          <cell r="F817" t="str">
            <v>19975089-2</v>
          </cell>
          <cell r="G817" t="str">
            <v>J06BB01</v>
          </cell>
          <cell r="H817" t="str">
            <v>INVIMA 2007M-0007431</v>
          </cell>
          <cell r="I817" t="str">
            <v>SI</v>
          </cell>
          <cell r="J817">
            <v>212644</v>
          </cell>
        </row>
        <row r="818">
          <cell r="A818">
            <v>11550001</v>
          </cell>
          <cell r="B818">
            <v>11</v>
          </cell>
          <cell r="C818" t="str">
            <v>VACUNA ANTITETANICA SUSPENSION INYECTABLE 40UI/0,5mL (VACUNA ANTITETANICA AMPOLL A x 0,5mL)</v>
          </cell>
          <cell r="D818">
            <v>77999</v>
          </cell>
          <cell r="E818" t="str">
            <v>VAL</v>
          </cell>
          <cell r="F818" t="str">
            <v>19940997-5</v>
          </cell>
          <cell r="G818" t="str">
            <v>J07AM01</v>
          </cell>
          <cell r="H818" t="str">
            <v>INVIMA 2004M-0003473</v>
          </cell>
          <cell r="I818" t="str">
            <v>SI</v>
          </cell>
          <cell r="J818">
            <v>5747</v>
          </cell>
        </row>
        <row r="819">
          <cell r="A819">
            <v>11550002</v>
          </cell>
          <cell r="B819">
            <v>11</v>
          </cell>
          <cell r="C819" t="str">
            <v>STREPTOCOCCUS PNEUMONIAE SOLUCION INYECTABLE VIAL X 0,5mL (PNEUMOVAX 23 VACUNA PNEUMOCOCO POLIVALENTE)</v>
          </cell>
          <cell r="D819">
            <v>31198</v>
          </cell>
          <cell r="E819" t="str">
            <v>JRP</v>
          </cell>
          <cell r="F819" t="str">
            <v>51912-1</v>
          </cell>
          <cell r="G819" t="str">
            <v>J07AL01</v>
          </cell>
          <cell r="H819" t="str">
            <v>INVIMA 2006 M-003867 R-1</v>
          </cell>
          <cell r="I819" t="str">
            <v>POS EVENTO</v>
          </cell>
          <cell r="J819">
            <v>85980</v>
          </cell>
        </row>
        <row r="820">
          <cell r="A820">
            <v>11550003</v>
          </cell>
          <cell r="B820">
            <v>11</v>
          </cell>
          <cell r="C820" t="str">
            <v>TOXOIDE TETANICO SOLUCION INYECTABLE 0.5ML UNIDAD (IMOVAX D.T)</v>
          </cell>
          <cell r="D820">
            <v>0</v>
          </cell>
          <cell r="E820" t="str">
            <v>JRP</v>
          </cell>
          <cell r="F820" t="str">
            <v>19940566-1</v>
          </cell>
          <cell r="G820" t="str">
            <v>J07AM51</v>
          </cell>
          <cell r="H820" t="str">
            <v>INVIMA 2004M-0003330</v>
          </cell>
          <cell r="I820" t="str">
            <v>SI</v>
          </cell>
          <cell r="J820">
            <v>11015</v>
          </cell>
        </row>
        <row r="821">
          <cell r="A821">
            <v>11550004</v>
          </cell>
          <cell r="B821">
            <v>11</v>
          </cell>
          <cell r="C821" t="str">
            <v>VACUNA ANTIGRIPAL SOLUCION INYECTABLE 15MCG JERINGA PRELLENADA</v>
          </cell>
          <cell r="D821">
            <v>83852</v>
          </cell>
          <cell r="E821" t="str">
            <v>JRP</v>
          </cell>
          <cell r="F821" t="str">
            <v>29155-1</v>
          </cell>
          <cell r="G821" t="str">
            <v>J07BB02</v>
          </cell>
          <cell r="H821" t="str">
            <v>INVIMA 2008 M-009609 R2</v>
          </cell>
          <cell r="I821" t="str">
            <v>NO</v>
          </cell>
          <cell r="J821">
            <v>20115</v>
          </cell>
        </row>
        <row r="822">
          <cell r="A822">
            <v>11550005</v>
          </cell>
          <cell r="B822">
            <v>11</v>
          </cell>
          <cell r="C822" t="str">
            <v>VACUNA CONJUGADA DE POLISACRAIDIOS MENINGOCOCICOS SOLUCION INYECTABLE MENACTRA</v>
          </cell>
          <cell r="D822">
            <v>86318</v>
          </cell>
          <cell r="E822" t="str">
            <v>VAL</v>
          </cell>
          <cell r="F822" t="str">
            <v>20012256-1</v>
          </cell>
          <cell r="G822" t="str">
            <v>J07AH05</v>
          </cell>
          <cell r="H822" t="str">
            <v>INVIMA 2010M-0011293</v>
          </cell>
          <cell r="I822" t="str">
            <v>NO</v>
          </cell>
          <cell r="J822">
            <v>196046</v>
          </cell>
        </row>
        <row r="823">
          <cell r="A823">
            <v>11560001</v>
          </cell>
          <cell r="B823">
            <v>11</v>
          </cell>
          <cell r="C823" t="str">
            <v>MERCAPTOPURINA TABLETA 50mg (PURINETHOL TABLETA )</v>
          </cell>
          <cell r="D823">
            <v>133598</v>
          </cell>
          <cell r="E823" t="str">
            <v>TAB</v>
          </cell>
          <cell r="F823" t="str">
            <v>46262-1</v>
          </cell>
          <cell r="G823" t="str">
            <v>L01BB02</v>
          </cell>
          <cell r="H823" t="str">
            <v>INVIMA 2005 M-005465-R2</v>
          </cell>
          <cell r="I823" t="str">
            <v>SI</v>
          </cell>
          <cell r="J823">
            <v>6943</v>
          </cell>
        </row>
        <row r="824">
          <cell r="A824">
            <v>11560002</v>
          </cell>
          <cell r="B824">
            <v>11</v>
          </cell>
          <cell r="C824" t="str">
            <v>TIOGUANINA TABLETA 40mg (LANVIS TABLETA )</v>
          </cell>
          <cell r="D824">
            <v>133490</v>
          </cell>
          <cell r="E824" t="str">
            <v>COM</v>
          </cell>
          <cell r="F824" t="str">
            <v>47108-1</v>
          </cell>
          <cell r="G824" t="str">
            <v>L01BB03</v>
          </cell>
          <cell r="H824" t="str">
            <v>INVIMA 2013M-005877-R3</v>
          </cell>
          <cell r="I824" t="str">
            <v>SI</v>
          </cell>
          <cell r="J824">
            <v>22000</v>
          </cell>
        </row>
        <row r="825">
          <cell r="A825">
            <v>11560003</v>
          </cell>
          <cell r="B825">
            <v>11</v>
          </cell>
          <cell r="C825" t="str">
            <v>HIDROXIUREA CAPSULA 500 mg (SYREA CAPSULA)</v>
          </cell>
          <cell r="D825">
            <v>133666</v>
          </cell>
          <cell r="E825" t="str">
            <v>CAP</v>
          </cell>
          <cell r="F825" t="str">
            <v>19901625-1</v>
          </cell>
          <cell r="G825" t="str">
            <v>L01XX05</v>
          </cell>
          <cell r="H825" t="str">
            <v>INVIMA 2009 M-013160-R1</v>
          </cell>
          <cell r="I825" t="str">
            <v>NO</v>
          </cell>
          <cell r="J825">
            <v>1264</v>
          </cell>
        </row>
        <row r="826">
          <cell r="A826">
            <v>11560004</v>
          </cell>
          <cell r="B826">
            <v>11</v>
          </cell>
          <cell r="C826" t="str">
            <v>MITOMICINA POLVO LIOFILIZADO PARA RECONSTITUIR A SOLUCION INYECTABLE VIAL x 20mg (MINAZOL SOLUCION INYECTABLE)</v>
          </cell>
          <cell r="D826">
            <v>50198</v>
          </cell>
          <cell r="E826" t="str">
            <v>VAL</v>
          </cell>
          <cell r="F826" t="str">
            <v>19940720-1</v>
          </cell>
          <cell r="G826" t="str">
            <v>L01DC03</v>
          </cell>
          <cell r="H826" t="str">
            <v>INVIMA 2015M-0003121-R1</v>
          </cell>
          <cell r="I826" t="str">
            <v>NO</v>
          </cell>
          <cell r="J826">
            <v>172414</v>
          </cell>
        </row>
        <row r="827">
          <cell r="A827">
            <v>11560005</v>
          </cell>
          <cell r="B827">
            <v>11</v>
          </cell>
          <cell r="C827" t="str">
            <v>D-ACTINOMICINA POLVO PARA INYECCION 0.5MG (D-ACTINOMICINA AMPOLLA)</v>
          </cell>
          <cell r="D827">
            <v>83433</v>
          </cell>
          <cell r="E827" t="str">
            <v>CAJ</v>
          </cell>
          <cell r="F827" t="str">
            <v>19902428-1</v>
          </cell>
          <cell r="G827" t="str">
            <v>L01DA01</v>
          </cell>
          <cell r="H827" t="str">
            <v>INVIMA 2009 M-013368-R1</v>
          </cell>
          <cell r="I827" t="str">
            <v>NO</v>
          </cell>
          <cell r="J827">
            <v>37471</v>
          </cell>
        </row>
        <row r="828">
          <cell r="A828">
            <v>11560007</v>
          </cell>
          <cell r="B828">
            <v>11</v>
          </cell>
          <cell r="C828" t="str">
            <v>CAPECITABINA TABLETA 500MG (XELODA )</v>
          </cell>
          <cell r="D828">
            <v>133728</v>
          </cell>
          <cell r="E828" t="str">
            <v>TAB</v>
          </cell>
          <cell r="F828" t="str">
            <v>229745-1</v>
          </cell>
          <cell r="G828" t="str">
            <v>L01BC06</v>
          </cell>
          <cell r="H828" t="str">
            <v>INVIMA 2008 M-012106 R-1</v>
          </cell>
          <cell r="I828" t="str">
            <v>POS EVENTO</v>
          </cell>
          <cell r="J828">
            <v>6848</v>
          </cell>
        </row>
        <row r="829">
          <cell r="A829">
            <v>11560008</v>
          </cell>
          <cell r="B829">
            <v>11</v>
          </cell>
          <cell r="C829" t="str">
            <v>CLORAMBUCILO TABLETA 2MG (LEUKERAN )</v>
          </cell>
          <cell r="D829">
            <v>133493</v>
          </cell>
          <cell r="E829" t="str">
            <v>COM</v>
          </cell>
          <cell r="F829" t="str">
            <v>46264-1</v>
          </cell>
          <cell r="G829" t="str">
            <v>L01AA02</v>
          </cell>
          <cell r="H829" t="str">
            <v>INVIMA 2006 M-005468 -R2</v>
          </cell>
          <cell r="I829" t="str">
            <v>SI</v>
          </cell>
          <cell r="J829">
            <v>6351</v>
          </cell>
        </row>
        <row r="830">
          <cell r="A830">
            <v>11560009</v>
          </cell>
          <cell r="B830">
            <v>11</v>
          </cell>
          <cell r="C830" t="str">
            <v>DAUNORUBICINA POLVO PARA INYECCION 20MG LCC (BIOTOSCANA)</v>
          </cell>
          <cell r="D830">
            <v>84510</v>
          </cell>
          <cell r="E830" t="str">
            <v>CAJ</v>
          </cell>
          <cell r="F830" t="str">
            <v>19905590-1</v>
          </cell>
          <cell r="G830" t="str">
            <v>L01DB02</v>
          </cell>
          <cell r="H830" t="str">
            <v>INVIMA 2009 M-13938 R1</v>
          </cell>
          <cell r="I830" t="str">
            <v>NO</v>
          </cell>
          <cell r="J830">
            <v>45977</v>
          </cell>
        </row>
        <row r="831">
          <cell r="A831">
            <v>11560011</v>
          </cell>
          <cell r="B831">
            <v>11</v>
          </cell>
          <cell r="C831" t="str">
            <v>CETUXIMAB SOLUCION INYECTABLE 100MG/20ML (5MG/ML) VIAL (ERBITUX)</v>
          </cell>
          <cell r="D831">
            <v>74957</v>
          </cell>
          <cell r="E831" t="str">
            <v>AMP</v>
          </cell>
          <cell r="F831" t="str">
            <v>19953428-3</v>
          </cell>
          <cell r="G831" t="str">
            <v>L01XC06</v>
          </cell>
          <cell r="H831" t="str">
            <v>INVIMA 2005M-0004542</v>
          </cell>
          <cell r="I831" t="str">
            <v>NO</v>
          </cell>
          <cell r="J831">
            <v>587686</v>
          </cell>
        </row>
        <row r="832">
          <cell r="A832">
            <v>11560012</v>
          </cell>
          <cell r="B832">
            <v>11</v>
          </cell>
          <cell r="C832" t="str">
            <v>AZACITIDINE POLVO PARA INYECCION 100MG VIAL VIDAZA (TECN)</v>
          </cell>
          <cell r="D832">
            <v>82108</v>
          </cell>
          <cell r="E832" t="str">
            <v>CAJ</v>
          </cell>
          <cell r="F832" t="str">
            <v>20012115-1</v>
          </cell>
          <cell r="G832" t="str">
            <v>L01BC07</v>
          </cell>
          <cell r="H832" t="str">
            <v>INVIMA 2015M-0011129-R1</v>
          </cell>
          <cell r="I832" t="str">
            <v>NO</v>
          </cell>
          <cell r="J832">
            <v>1839080</v>
          </cell>
        </row>
        <row r="833">
          <cell r="A833">
            <v>11560014</v>
          </cell>
          <cell r="B833">
            <v>11</v>
          </cell>
          <cell r="C833" t="str">
            <v>FLUOROURACILO SOLUCION INYECTABLE 500MG/10ML ( ROPSOHN)</v>
          </cell>
          <cell r="D833">
            <v>82954</v>
          </cell>
          <cell r="E833" t="str">
            <v>VAL</v>
          </cell>
          <cell r="F833" t="str">
            <v>19905209-1</v>
          </cell>
          <cell r="G833" t="str">
            <v>L01BC02</v>
          </cell>
          <cell r="H833" t="str">
            <v>INVIMA 2010 M-13854 R1</v>
          </cell>
          <cell r="I833" t="str">
            <v>SI</v>
          </cell>
          <cell r="J833">
            <v>4943</v>
          </cell>
        </row>
        <row r="834">
          <cell r="A834">
            <v>11560015</v>
          </cell>
          <cell r="B834">
            <v>11</v>
          </cell>
          <cell r="C834" t="str">
            <v>BORTEZOMIB POLVO PARA RECONSTITUIR 3.5MG (VELCADE )</v>
          </cell>
          <cell r="D834">
            <v>47597</v>
          </cell>
          <cell r="E834" t="str">
            <v>VAL</v>
          </cell>
          <cell r="F834" t="str">
            <v>19950318-1</v>
          </cell>
          <cell r="G834" t="str">
            <v>L01XX32</v>
          </cell>
          <cell r="H834" t="str">
            <v>INVIMA 2005M-0004218</v>
          </cell>
          <cell r="I834" t="str">
            <v>NO</v>
          </cell>
          <cell r="J834">
            <v>2442896</v>
          </cell>
        </row>
        <row r="835">
          <cell r="A835">
            <v>11560016</v>
          </cell>
          <cell r="B835">
            <v>11</v>
          </cell>
          <cell r="C835" t="str">
            <v>CARBOPLATINO SOLUCION INYECTABLE 450MG VIAL</v>
          </cell>
          <cell r="D835">
            <v>33305</v>
          </cell>
          <cell r="E835" t="str">
            <v>VAL</v>
          </cell>
          <cell r="F835" t="str">
            <v>202361-1</v>
          </cell>
          <cell r="G835" t="str">
            <v>L01XA02</v>
          </cell>
          <cell r="H835" t="str">
            <v>INVIMA 2007M-005988-R1</v>
          </cell>
          <cell r="I835" t="str">
            <v>SI</v>
          </cell>
          <cell r="J835">
            <v>170115</v>
          </cell>
        </row>
        <row r="836">
          <cell r="A836">
            <v>11560017</v>
          </cell>
          <cell r="B836">
            <v>11</v>
          </cell>
          <cell r="C836" t="str">
            <v>CICLOFOSFAMIDA POLVO PARA INYECCION 1G VIAL (ENDOXAN - BAXTE</v>
          </cell>
          <cell r="D836">
            <v>32602</v>
          </cell>
          <cell r="E836" t="str">
            <v>VAL</v>
          </cell>
          <cell r="F836" t="str">
            <v>21535-1</v>
          </cell>
          <cell r="G836" t="str">
            <v>L01AA01</v>
          </cell>
          <cell r="H836" t="str">
            <v>INVIMA 2006 M-008009-R2</v>
          </cell>
          <cell r="I836" t="str">
            <v>SI</v>
          </cell>
          <cell r="J836">
            <v>33310</v>
          </cell>
        </row>
        <row r="837">
          <cell r="A837">
            <v>11560018</v>
          </cell>
          <cell r="B837">
            <v>11</v>
          </cell>
          <cell r="C837" t="str">
            <v>CICLOFOSFAMIDA POLVO PARA INYECCION 500MG VIAL (ENDOXAN)</v>
          </cell>
          <cell r="D837">
            <v>32601</v>
          </cell>
          <cell r="E837" t="str">
            <v>VAL</v>
          </cell>
          <cell r="F837" t="str">
            <v>21534-1</v>
          </cell>
          <cell r="G837" t="str">
            <v>L01AA01</v>
          </cell>
          <cell r="H837" t="str">
            <v>INVIMA 2006 M-008011-R2</v>
          </cell>
          <cell r="I837" t="str">
            <v>SI</v>
          </cell>
          <cell r="J837">
            <v>26701</v>
          </cell>
        </row>
        <row r="838">
          <cell r="A838">
            <v>11560019</v>
          </cell>
          <cell r="B838">
            <v>11</v>
          </cell>
          <cell r="C838" t="str">
            <v>CISPLATINO SOLUCION INYECTABLE 50MG VIAL (PFIZER)</v>
          </cell>
          <cell r="D838">
            <v>33299</v>
          </cell>
          <cell r="E838" t="str">
            <v>FCO</v>
          </cell>
          <cell r="F838" t="str">
            <v>202360-1</v>
          </cell>
          <cell r="G838" t="str">
            <v>L01XA01</v>
          </cell>
          <cell r="H838" t="str">
            <v>INVIMA 2007M-005941-R1</v>
          </cell>
          <cell r="I838" t="str">
            <v>SI</v>
          </cell>
          <cell r="J838">
            <v>40230</v>
          </cell>
        </row>
        <row r="839">
          <cell r="A839">
            <v>11560022</v>
          </cell>
          <cell r="B839">
            <v>11</v>
          </cell>
          <cell r="C839" t="str">
            <v>CITARABINA SOLUCION INYECTABLE 100MG</v>
          </cell>
          <cell r="D839">
            <v>104779</v>
          </cell>
          <cell r="E839" t="str">
            <v>VAL</v>
          </cell>
          <cell r="F839" t="str">
            <v>19992722-2</v>
          </cell>
          <cell r="G839" t="str">
            <v>L01BC01</v>
          </cell>
          <cell r="H839" t="str">
            <v>INVIMA 2008M-0008779</v>
          </cell>
          <cell r="I839" t="str">
            <v>SI</v>
          </cell>
          <cell r="J839">
            <v>6437</v>
          </cell>
        </row>
        <row r="840">
          <cell r="A840">
            <v>11560023</v>
          </cell>
          <cell r="B840">
            <v>11</v>
          </cell>
          <cell r="C840" t="str">
            <v>GEMCITABINA POLVO PARA INYECCION 1G VIAL (GEMZAR - LLILY)</v>
          </cell>
          <cell r="D840">
            <v>19351</v>
          </cell>
          <cell r="E840" t="str">
            <v>VAL</v>
          </cell>
          <cell r="F840" t="str">
            <v>215183-1</v>
          </cell>
          <cell r="G840" t="str">
            <v>L01BC05</v>
          </cell>
          <cell r="H840" t="str">
            <v>INVIMA 2007M-006958-R1</v>
          </cell>
          <cell r="I840" t="str">
            <v>POS EVENTO</v>
          </cell>
          <cell r="J840">
            <v>279880</v>
          </cell>
        </row>
        <row r="841">
          <cell r="A841">
            <v>11560024</v>
          </cell>
          <cell r="B841">
            <v>11</v>
          </cell>
          <cell r="C841" t="str">
            <v>GEMCITABINA POLVO PARA INYECCION 200MG VIAL (GEMZAR)-</v>
          </cell>
          <cell r="D841">
            <v>19350</v>
          </cell>
          <cell r="E841" t="str">
            <v>AMP</v>
          </cell>
          <cell r="F841" t="str">
            <v>215185-2</v>
          </cell>
          <cell r="G841" t="str">
            <v>L01BC05</v>
          </cell>
          <cell r="H841" t="str">
            <v>INVIMA 2007M-006959-R1</v>
          </cell>
          <cell r="I841" t="str">
            <v>POS EVENTO</v>
          </cell>
          <cell r="J841">
            <v>55976</v>
          </cell>
        </row>
        <row r="842">
          <cell r="A842">
            <v>11560025</v>
          </cell>
          <cell r="B842">
            <v>11</v>
          </cell>
          <cell r="C842" t="str">
            <v>IFOSFAMIDA POLVO PARA INYECCION 1G VIAL (HOLOXAN - BAXTER)</v>
          </cell>
          <cell r="D842">
            <v>19358</v>
          </cell>
          <cell r="E842" t="str">
            <v>VAL</v>
          </cell>
          <cell r="F842" t="str">
            <v>19904033-1</v>
          </cell>
          <cell r="G842" t="str">
            <v>L01AA06</v>
          </cell>
          <cell r="H842" t="str">
            <v>INVIMA 2009 M-13602 R1</v>
          </cell>
          <cell r="I842" t="str">
            <v>NO</v>
          </cell>
          <cell r="J842">
            <v>101848</v>
          </cell>
        </row>
        <row r="843">
          <cell r="A843">
            <v>11560026</v>
          </cell>
          <cell r="B843">
            <v>11</v>
          </cell>
          <cell r="C843" t="str">
            <v>IRINOTECAN SOLUCION INYECTABLE 100MG AMPOLLA (CAMPTOSAR)</v>
          </cell>
          <cell r="D843">
            <v>46730</v>
          </cell>
          <cell r="E843" t="str">
            <v>AMP</v>
          </cell>
          <cell r="F843" t="str">
            <v>207609-1</v>
          </cell>
          <cell r="G843" t="str">
            <v>L01XX19</v>
          </cell>
          <cell r="H843" t="str">
            <v>INVIMA 2008M-006836 R1</v>
          </cell>
          <cell r="I843" t="str">
            <v>NO</v>
          </cell>
          <cell r="J843">
            <v>216493</v>
          </cell>
        </row>
        <row r="844">
          <cell r="A844">
            <v>11560027</v>
          </cell>
          <cell r="B844">
            <v>11</v>
          </cell>
          <cell r="C844" t="str">
            <v>OXALIPLATINO SOLUCION INYECTABLE 50MG VIAL (ELOXATIN - SANOFI)</v>
          </cell>
          <cell r="D844">
            <v>60726</v>
          </cell>
          <cell r="E844" t="str">
            <v>VAL</v>
          </cell>
          <cell r="F844" t="str">
            <v>19962590-1</v>
          </cell>
          <cell r="G844" t="str">
            <v>L01XA03</v>
          </cell>
          <cell r="H844" t="str">
            <v>INVIMA 2006M-0005630</v>
          </cell>
          <cell r="I844" t="str">
            <v>NO</v>
          </cell>
          <cell r="J844">
            <v>70347</v>
          </cell>
        </row>
        <row r="845">
          <cell r="A845">
            <v>11560028</v>
          </cell>
          <cell r="B845">
            <v>11</v>
          </cell>
          <cell r="C845" t="str">
            <v>OXALIPLATINO SOLUCION INYECTABLE 100MG (ELOXATIN - SANOFI)</v>
          </cell>
          <cell r="D845">
            <v>60727</v>
          </cell>
          <cell r="E845" t="str">
            <v>VAL</v>
          </cell>
          <cell r="F845" t="str">
            <v>223928-1</v>
          </cell>
          <cell r="G845" t="str">
            <v>L01XA03</v>
          </cell>
          <cell r="H845" t="str">
            <v>INVIMA 2008M-007212-R1</v>
          </cell>
          <cell r="I845" t="str">
            <v>NO</v>
          </cell>
          <cell r="J845">
            <v>140693</v>
          </cell>
        </row>
        <row r="846">
          <cell r="A846">
            <v>11560029</v>
          </cell>
          <cell r="B846">
            <v>11</v>
          </cell>
          <cell r="C846" t="str">
            <v>PACLITAXEL SOLUCION INYECTABLE 30MG VIAL (TAXOL)</v>
          </cell>
          <cell r="D846">
            <v>19476</v>
          </cell>
          <cell r="E846" t="str">
            <v>AMP</v>
          </cell>
          <cell r="F846" t="str">
            <v>53394-1</v>
          </cell>
          <cell r="G846" t="str">
            <v>L01CD01</v>
          </cell>
          <cell r="H846" t="str">
            <v>INVIMA 2015M-014503-R2</v>
          </cell>
          <cell r="I846" t="str">
            <v>SI</v>
          </cell>
          <cell r="J846">
            <v>25862</v>
          </cell>
        </row>
        <row r="847">
          <cell r="A847">
            <v>11560030</v>
          </cell>
          <cell r="B847">
            <v>11</v>
          </cell>
          <cell r="C847" t="str">
            <v>PACLITAXEL SOLUCION INYECTABLE 100MG VIAL (BRISTOL)</v>
          </cell>
          <cell r="D847">
            <v>72695</v>
          </cell>
          <cell r="E847" t="str">
            <v>FCO</v>
          </cell>
          <cell r="F847" t="str">
            <v>53394-2</v>
          </cell>
          <cell r="G847" t="str">
            <v>L01CD01</v>
          </cell>
          <cell r="H847" t="str">
            <v>INVIMA 2015M-014503-R2</v>
          </cell>
          <cell r="I847" t="str">
            <v>NO</v>
          </cell>
          <cell r="J847">
            <v>70115</v>
          </cell>
        </row>
        <row r="848">
          <cell r="A848">
            <v>11560031</v>
          </cell>
          <cell r="B848">
            <v>11</v>
          </cell>
          <cell r="C848" t="str">
            <v>TOPOTECAN POLVO PARA INYECCION 4MG VIAL (GLAXO)</v>
          </cell>
          <cell r="D848">
            <v>102462</v>
          </cell>
          <cell r="E848" t="str">
            <v>CAJ</v>
          </cell>
          <cell r="F848" t="str">
            <v>20009569-1</v>
          </cell>
          <cell r="G848" t="str">
            <v>L01XX17</v>
          </cell>
          <cell r="H848" t="str">
            <v>INVIMA 2010M-0010592</v>
          </cell>
          <cell r="I848" t="str">
            <v>NO</v>
          </cell>
          <cell r="J848">
            <v>143678</v>
          </cell>
        </row>
        <row r="849">
          <cell r="A849">
            <v>11560032</v>
          </cell>
          <cell r="B849">
            <v>11</v>
          </cell>
          <cell r="C849" t="str">
            <v>MITOXANTRONA SOLUCION INYECTABLE 20MG VIAL (BAXTER)</v>
          </cell>
          <cell r="D849">
            <v>33298</v>
          </cell>
          <cell r="E849" t="str">
            <v>CIN</v>
          </cell>
          <cell r="F849" t="str">
            <v>224410-1</v>
          </cell>
          <cell r="G849" t="str">
            <v>L01DB07</v>
          </cell>
          <cell r="H849" t="str">
            <v>INVIMA 2008 M- 010328 R1</v>
          </cell>
          <cell r="I849" t="str">
            <v>NO</v>
          </cell>
          <cell r="J849">
            <v>286178</v>
          </cell>
        </row>
        <row r="850">
          <cell r="A850">
            <v>11560033</v>
          </cell>
          <cell r="B850">
            <v>11</v>
          </cell>
          <cell r="C850" t="str">
            <v>RITUXIMAB SOLUCION INYECTABLE 100MG (MABTHERA - ROCHE)</v>
          </cell>
          <cell r="D850">
            <v>19494</v>
          </cell>
          <cell r="E850" t="str">
            <v>AMP</v>
          </cell>
          <cell r="F850" t="str">
            <v>226777-1</v>
          </cell>
          <cell r="G850" t="str">
            <v>L01XC02</v>
          </cell>
          <cell r="H850" t="str">
            <v>INVIMA 2010 M-013359 R1</v>
          </cell>
          <cell r="I850" t="str">
            <v>POS EVENTO</v>
          </cell>
          <cell r="J850">
            <v>591304</v>
          </cell>
        </row>
        <row r="851">
          <cell r="A851">
            <v>11560034</v>
          </cell>
          <cell r="B851">
            <v>11</v>
          </cell>
          <cell r="C851" t="str">
            <v>RITUXIMAB SOLUCION INYECTABLE 500MG (MABTHERA - ROCHE)</v>
          </cell>
          <cell r="D851">
            <v>19493</v>
          </cell>
          <cell r="E851" t="str">
            <v>VAL</v>
          </cell>
          <cell r="F851" t="str">
            <v>20010363-1</v>
          </cell>
          <cell r="G851" t="str">
            <v>L01XC02</v>
          </cell>
          <cell r="H851" t="str">
            <v>INVIMA 2010M-0010348</v>
          </cell>
          <cell r="I851" t="str">
            <v>NO</v>
          </cell>
          <cell r="J851">
            <v>2955822</v>
          </cell>
        </row>
        <row r="852">
          <cell r="A852">
            <v>11560035</v>
          </cell>
          <cell r="B852">
            <v>11</v>
          </cell>
          <cell r="C852" t="str">
            <v>BEVACIZUMAB POLVO PARA INYECCION 100MG (AVASTIN)-</v>
          </cell>
          <cell r="D852">
            <v>51924</v>
          </cell>
          <cell r="E852" t="str">
            <v>VAL</v>
          </cell>
          <cell r="F852" t="str">
            <v>19956000-1</v>
          </cell>
          <cell r="G852" t="str">
            <v>L01XC07</v>
          </cell>
          <cell r="H852" t="str">
            <v>INVIMA 2005M-0004781</v>
          </cell>
          <cell r="I852" t="str">
            <v>POS EVENTO</v>
          </cell>
          <cell r="J852">
            <v>784164</v>
          </cell>
        </row>
        <row r="853">
          <cell r="A853">
            <v>11560036</v>
          </cell>
          <cell r="B853">
            <v>11</v>
          </cell>
          <cell r="C853" t="str">
            <v>BLEOMICINA POLVO PARA INYECCION 15UI VIAL (AL PHARMA)</v>
          </cell>
          <cell r="D853">
            <v>103577</v>
          </cell>
          <cell r="E853" t="str">
            <v>CAJ</v>
          </cell>
          <cell r="F853" t="str">
            <v>20004136-1</v>
          </cell>
          <cell r="G853" t="str">
            <v>L01DC01</v>
          </cell>
          <cell r="H853" t="str">
            <v>INVIMA 2009M-0009992</v>
          </cell>
          <cell r="I853" t="str">
            <v>SI</v>
          </cell>
          <cell r="J853">
            <v>29885</v>
          </cell>
        </row>
        <row r="854">
          <cell r="A854">
            <v>11560037</v>
          </cell>
          <cell r="B854">
            <v>11</v>
          </cell>
          <cell r="C854" t="str">
            <v>DACARBAZINA POLVO PARA INYECCION 200MG VIAL (AL PHARMA)</v>
          </cell>
          <cell r="D854">
            <v>31243</v>
          </cell>
          <cell r="E854" t="str">
            <v>VAL</v>
          </cell>
          <cell r="F854" t="str">
            <v>224892-1</v>
          </cell>
          <cell r="G854" t="str">
            <v>L01AX04</v>
          </cell>
          <cell r="H854" t="str">
            <v>INVIMA 2008 M-007538-R1</v>
          </cell>
          <cell r="I854" t="str">
            <v>SI</v>
          </cell>
          <cell r="J854">
            <v>40230</v>
          </cell>
        </row>
        <row r="855">
          <cell r="A855">
            <v>11560038</v>
          </cell>
          <cell r="B855">
            <v>11</v>
          </cell>
          <cell r="C855" t="str">
            <v>TRASTUZUMAB POLVO PARA RECONSTITUIR 440MG (HERCEPTIN)-</v>
          </cell>
          <cell r="D855">
            <v>19513</v>
          </cell>
          <cell r="E855" t="str">
            <v>VAL</v>
          </cell>
          <cell r="F855" t="str">
            <v>19903070-1</v>
          </cell>
          <cell r="G855" t="str">
            <v>L01XC03</v>
          </cell>
          <cell r="H855" t="str">
            <v>INVIMA 2010 M-14188-R1</v>
          </cell>
          <cell r="I855" t="str">
            <v>NO</v>
          </cell>
          <cell r="J855">
            <v>4029441</v>
          </cell>
        </row>
        <row r="856">
          <cell r="A856">
            <v>11560039</v>
          </cell>
          <cell r="B856">
            <v>11</v>
          </cell>
          <cell r="C856" t="str">
            <v>VINCRISTINA SOLUCION INYECTABLE 1MG/ML AMPOLLA</v>
          </cell>
          <cell r="D856">
            <v>37007</v>
          </cell>
          <cell r="E856" t="str">
            <v>VAL</v>
          </cell>
          <cell r="F856" t="str">
            <v>230398-2</v>
          </cell>
          <cell r="G856" t="str">
            <v>L01CA02</v>
          </cell>
          <cell r="H856" t="str">
            <v>INVIMA 2009 M-012173 R1</v>
          </cell>
          <cell r="I856" t="str">
            <v>SI</v>
          </cell>
          <cell r="J856">
            <v>16943</v>
          </cell>
        </row>
        <row r="857">
          <cell r="A857">
            <v>11560040</v>
          </cell>
          <cell r="B857">
            <v>11</v>
          </cell>
          <cell r="C857" t="str">
            <v>DOXORUBICINA LIPOSOMAL SOLUCION INYECTABLE 20MG AMPOLLA (CAELYX )</v>
          </cell>
          <cell r="D857">
            <v>19292</v>
          </cell>
          <cell r="E857" t="str">
            <v>VAL</v>
          </cell>
          <cell r="F857" t="str">
            <v>224267-1</v>
          </cell>
          <cell r="G857" t="str">
            <v>L01DB01</v>
          </cell>
          <cell r="H857" t="str">
            <v>INVIMA 2008 M-010915 R-1</v>
          </cell>
          <cell r="I857" t="str">
            <v>NO</v>
          </cell>
          <cell r="J857">
            <v>1086959</v>
          </cell>
        </row>
        <row r="858">
          <cell r="A858">
            <v>11560043</v>
          </cell>
          <cell r="B858">
            <v>11</v>
          </cell>
          <cell r="C858" t="str">
            <v>CICLOFOSFAMIDA GRAGEA 50MG (ENDOXAN - BAXTER)</v>
          </cell>
          <cell r="D858">
            <v>17065</v>
          </cell>
          <cell r="E858" t="str">
            <v>GRA</v>
          </cell>
          <cell r="F858" t="str">
            <v>21531-1</v>
          </cell>
          <cell r="G858" t="str">
            <v>L01AA01</v>
          </cell>
          <cell r="H858" t="str">
            <v>INVIMA2005 M-008010-R2</v>
          </cell>
          <cell r="I858" t="str">
            <v>SI</v>
          </cell>
          <cell r="J858">
            <v>1192</v>
          </cell>
        </row>
        <row r="859">
          <cell r="A859">
            <v>11560044</v>
          </cell>
          <cell r="B859">
            <v>11</v>
          </cell>
          <cell r="C859" t="str">
            <v>DECITABINA SOLUCION INYECTABLE 50MG (DACOGEN)-JANSSEN</v>
          </cell>
          <cell r="D859">
            <v>81387</v>
          </cell>
          <cell r="E859" t="str">
            <v>CAJ</v>
          </cell>
          <cell r="F859" t="str">
            <v>19991325-1</v>
          </cell>
          <cell r="G859" t="str">
            <v>L01BC99</v>
          </cell>
          <cell r="H859" t="str">
            <v>INVIMA 2008M-0008815</v>
          </cell>
          <cell r="I859" t="str">
            <v>NO</v>
          </cell>
          <cell r="J859">
            <v>3348485</v>
          </cell>
        </row>
        <row r="860">
          <cell r="A860">
            <v>11560045</v>
          </cell>
          <cell r="B860">
            <v>11</v>
          </cell>
          <cell r="C860" t="str">
            <v>DOCETAXEL SOLUCION INYECTABLE 20MG AMPOLLA (TAXOTERE - AVENTIS)</v>
          </cell>
          <cell r="D860">
            <v>105518</v>
          </cell>
          <cell r="E860" t="str">
            <v>VAL</v>
          </cell>
          <cell r="F860" t="str">
            <v>112083-2</v>
          </cell>
          <cell r="G860" t="str">
            <v>L01CD02</v>
          </cell>
          <cell r="H860" t="str">
            <v>INVIMA 2006 M-005127 R1</v>
          </cell>
          <cell r="I860" t="str">
            <v>POS EVENTO</v>
          </cell>
          <cell r="J860">
            <v>111989</v>
          </cell>
        </row>
        <row r="861">
          <cell r="A861">
            <v>11560046</v>
          </cell>
          <cell r="B861">
            <v>11</v>
          </cell>
          <cell r="C861" t="str">
            <v>DOCETAXEL SOLUCION INYECTABLE 80MG AMPOLLA (TAXOTERE - AVENTIS)</v>
          </cell>
          <cell r="D861">
            <v>105519</v>
          </cell>
          <cell r="E861" t="str">
            <v>VAL</v>
          </cell>
          <cell r="F861" t="str">
            <v>112084-2</v>
          </cell>
          <cell r="G861" t="str">
            <v>L01CD02</v>
          </cell>
          <cell r="H861" t="str">
            <v>INVIMA 2006M-005126R1</v>
          </cell>
          <cell r="I861" t="str">
            <v>POS EVENTO</v>
          </cell>
          <cell r="J861">
            <v>447958</v>
          </cell>
        </row>
        <row r="862">
          <cell r="A862">
            <v>11560047</v>
          </cell>
          <cell r="B862">
            <v>11</v>
          </cell>
          <cell r="C862" t="str">
            <v>DOXORUBICINA SOLUCION INYECTABLE 10MG VIAL</v>
          </cell>
          <cell r="D862">
            <v>31251</v>
          </cell>
          <cell r="E862" t="str">
            <v>VAL</v>
          </cell>
          <cell r="F862" t="str">
            <v>201933-2</v>
          </cell>
          <cell r="G862" t="str">
            <v>L01DB01</v>
          </cell>
          <cell r="H862" t="str">
            <v>INVIMA 2006M-005786-R1</v>
          </cell>
          <cell r="I862" t="str">
            <v>SI</v>
          </cell>
          <cell r="J862">
            <v>13218</v>
          </cell>
        </row>
        <row r="863">
          <cell r="A863">
            <v>11560050</v>
          </cell>
          <cell r="B863">
            <v>11</v>
          </cell>
          <cell r="C863" t="str">
            <v>IXABEPILONA POLVO PARA INYECCION 15MG VIAL (IXEMPRA)-BRISTOL</v>
          </cell>
          <cell r="D863">
            <v>78497</v>
          </cell>
          <cell r="E863" t="str">
            <v>CAJ</v>
          </cell>
          <cell r="F863" t="str">
            <v>20001660-1</v>
          </cell>
          <cell r="G863" t="str">
            <v>L01DC04</v>
          </cell>
          <cell r="H863" t="str">
            <v>INVIMA 2008M-0009025</v>
          </cell>
          <cell r="I863" t="str">
            <v>NO</v>
          </cell>
          <cell r="J863">
            <v>1081508</v>
          </cell>
        </row>
        <row r="864">
          <cell r="A864">
            <v>11560051</v>
          </cell>
          <cell r="B864">
            <v>11</v>
          </cell>
          <cell r="C864" t="str">
            <v>IXABEPILONA POLVO PARA INYECCION 45 MG VIAL (IXEMPRA)-BRISTOL</v>
          </cell>
          <cell r="D864">
            <v>77903</v>
          </cell>
          <cell r="E864" t="str">
            <v>CAJ</v>
          </cell>
          <cell r="F864" t="str">
            <v>20001658-1</v>
          </cell>
          <cell r="G864" t="str">
            <v>L01DC04</v>
          </cell>
          <cell r="H864" t="str">
            <v>INVIMA 2008M-0009026</v>
          </cell>
          <cell r="I864" t="str">
            <v>NO</v>
          </cell>
          <cell r="J864">
            <v>3244523</v>
          </cell>
        </row>
        <row r="865">
          <cell r="A865">
            <v>11560052</v>
          </cell>
          <cell r="B865">
            <v>11</v>
          </cell>
          <cell r="C865" t="str">
            <v>PEMETREXED POLVO PARA RECONSTITUIR 500MG (ALIMTA -ELI LILLY)</v>
          </cell>
          <cell r="D865">
            <v>47347</v>
          </cell>
          <cell r="E865" t="str">
            <v>VAL</v>
          </cell>
          <cell r="F865" t="str">
            <v>19951013-1</v>
          </cell>
          <cell r="G865" t="str">
            <v>L01BA04</v>
          </cell>
          <cell r="H865" t="str">
            <v>INVIMA 2015M-0004214-R1</v>
          </cell>
          <cell r="I865" t="str">
            <v>NO</v>
          </cell>
          <cell r="J865">
            <v>2307734</v>
          </cell>
        </row>
        <row r="866">
          <cell r="A866">
            <v>11560053</v>
          </cell>
          <cell r="B866">
            <v>11</v>
          </cell>
          <cell r="C866" t="str">
            <v>TRETINOINA CAPSULA 10MG (VESANOID)-ROCHE</v>
          </cell>
          <cell r="D866">
            <v>133711</v>
          </cell>
          <cell r="E866" t="str">
            <v>CAP</v>
          </cell>
          <cell r="F866" t="str">
            <v>27207-1</v>
          </cell>
          <cell r="G866" t="str">
            <v>L01XX14</v>
          </cell>
          <cell r="H866" t="str">
            <v>INVIMA 2006M-004250 R1</v>
          </cell>
          <cell r="I866" t="str">
            <v>NO</v>
          </cell>
          <cell r="J866">
            <v>12529</v>
          </cell>
        </row>
        <row r="867">
          <cell r="A867">
            <v>11560054</v>
          </cell>
          <cell r="B867">
            <v>11</v>
          </cell>
          <cell r="C867" t="str">
            <v>VINBLASTINA POLVO PARA INYECCION 10MG (ALPHARMA)</v>
          </cell>
          <cell r="D867">
            <v>129445</v>
          </cell>
          <cell r="E867" t="str">
            <v>VAL</v>
          </cell>
          <cell r="F867" t="str">
            <v>20003483-1</v>
          </cell>
          <cell r="G867" t="str">
            <v>L01CA01</v>
          </cell>
          <cell r="H867" t="str">
            <v>INVIMA 2009M-0009823</v>
          </cell>
          <cell r="I867" t="str">
            <v>SI</v>
          </cell>
          <cell r="J867">
            <v>57471</v>
          </cell>
        </row>
        <row r="868">
          <cell r="A868">
            <v>11560055</v>
          </cell>
          <cell r="B868">
            <v>11</v>
          </cell>
          <cell r="C868" t="str">
            <v>VINORELBINA SOLUCION INYECTABLE 50MG/5ML (NAVELBINE)-BAXTER</v>
          </cell>
          <cell r="D868">
            <v>19521</v>
          </cell>
          <cell r="E868" t="str">
            <v>AMP</v>
          </cell>
          <cell r="F868" t="str">
            <v>39172-1</v>
          </cell>
          <cell r="G868" t="str">
            <v>L01CA04</v>
          </cell>
          <cell r="H868" t="str">
            <v>INVIMA 2011M-012459-R1</v>
          </cell>
          <cell r="I868" t="str">
            <v>NO</v>
          </cell>
          <cell r="J868">
            <v>515517</v>
          </cell>
        </row>
        <row r="869">
          <cell r="A869">
            <v>11560057</v>
          </cell>
          <cell r="B869">
            <v>11</v>
          </cell>
          <cell r="C869" t="str">
            <v>EPIRUBICINA SOLUCION INYECTABLE 50MG AMPOLLA (PFIZER)-</v>
          </cell>
          <cell r="D869">
            <v>47296</v>
          </cell>
          <cell r="E869" t="str">
            <v>VAL</v>
          </cell>
          <cell r="F869" t="str">
            <v>225451-1</v>
          </cell>
          <cell r="G869" t="str">
            <v>L01DB03</v>
          </cell>
          <cell r="H869" t="str">
            <v>INVIMA 2008M-010231-R1</v>
          </cell>
          <cell r="I869" t="str">
            <v>POS EVENTO</v>
          </cell>
          <cell r="J869">
            <v>247471</v>
          </cell>
        </row>
        <row r="870">
          <cell r="A870">
            <v>11560058</v>
          </cell>
          <cell r="B870">
            <v>11</v>
          </cell>
          <cell r="C870" t="str">
            <v>DOXORUBICINA CLORHIDRATO 2 MG/ML SOLUCION INYECTABLE VIAL EN VOLUMEN DE 50MG/25M L</v>
          </cell>
          <cell r="D870">
            <v>108923</v>
          </cell>
          <cell r="E870" t="str">
            <v>AMP</v>
          </cell>
          <cell r="F870" t="str">
            <v>20043047-1</v>
          </cell>
          <cell r="G870" t="str">
            <v>L01DB01</v>
          </cell>
          <cell r="H870" t="str">
            <v>INVIMA 2012M-0013582</v>
          </cell>
          <cell r="I870" t="str">
            <v>SI</v>
          </cell>
          <cell r="J870">
            <v>22989</v>
          </cell>
        </row>
        <row r="871">
          <cell r="A871">
            <v>11560059</v>
          </cell>
          <cell r="B871">
            <v>11</v>
          </cell>
          <cell r="C871" t="str">
            <v>L-ASPARAGINASA POLVO PARA INYECCION IV 10000UI VIAL</v>
          </cell>
          <cell r="D871">
            <v>17093</v>
          </cell>
          <cell r="E871" t="str">
            <v>CIN</v>
          </cell>
          <cell r="F871" t="str">
            <v>225005-3</v>
          </cell>
          <cell r="G871" t="str">
            <v>L01XX02</v>
          </cell>
          <cell r="H871" t="str">
            <v>INVIMA M-007539</v>
          </cell>
          <cell r="I871" t="str">
            <v>SI</v>
          </cell>
          <cell r="J871">
            <v>426437</v>
          </cell>
        </row>
        <row r="872">
          <cell r="A872">
            <v>11560060</v>
          </cell>
          <cell r="B872">
            <v>11</v>
          </cell>
          <cell r="C872" t="str">
            <v>MELFALAN TABLETA 2MG (ALKERAN)-</v>
          </cell>
          <cell r="D872">
            <v>64122</v>
          </cell>
          <cell r="E872" t="str">
            <v>TAB</v>
          </cell>
          <cell r="F872" t="str">
            <v>46265-1</v>
          </cell>
          <cell r="G872" t="str">
            <v>L01AA03</v>
          </cell>
          <cell r="H872" t="str">
            <v>INVIMA 2005 M-005467-R2</v>
          </cell>
          <cell r="I872" t="str">
            <v>SI</v>
          </cell>
          <cell r="J872">
            <v>4839</v>
          </cell>
        </row>
        <row r="873">
          <cell r="A873">
            <v>11560061</v>
          </cell>
          <cell r="B873">
            <v>11</v>
          </cell>
          <cell r="C873" t="str">
            <v>IFOSFAMIDA POLVO PARA INYECCION 2G LCC</v>
          </cell>
          <cell r="D873">
            <v>19361</v>
          </cell>
          <cell r="E873" t="str">
            <v>VAL</v>
          </cell>
          <cell r="F873" t="str">
            <v>31712-1</v>
          </cell>
          <cell r="G873" t="str">
            <v>L01AA06</v>
          </cell>
          <cell r="H873" t="str">
            <v>INVIMA 2009 M-001241-R3</v>
          </cell>
          <cell r="I873" t="str">
            <v>NO</v>
          </cell>
          <cell r="J873">
            <v>179310</v>
          </cell>
        </row>
        <row r="874">
          <cell r="A874">
            <v>11560062</v>
          </cell>
          <cell r="B874">
            <v>11</v>
          </cell>
          <cell r="C874" t="str">
            <v>METOTREXATO 500MG SOLUCION INYECTABLE VIAL X 20ML</v>
          </cell>
          <cell r="D874">
            <v>104590</v>
          </cell>
          <cell r="E874" t="str">
            <v>VAL</v>
          </cell>
          <cell r="F874" t="str">
            <v>19992309-1</v>
          </cell>
          <cell r="G874" t="str">
            <v>L04AX03</v>
          </cell>
          <cell r="H874" t="str">
            <v>INVIMA 2008M-0008765</v>
          </cell>
          <cell r="I874" t="str">
            <v>SI</v>
          </cell>
          <cell r="J874">
            <v>29574</v>
          </cell>
        </row>
        <row r="875">
          <cell r="A875">
            <v>11560064</v>
          </cell>
          <cell r="B875">
            <v>11</v>
          </cell>
          <cell r="C875" t="str">
            <v>CLADRIBINE SOLUCION INYECTABLE 1MG/ML UNIDAD (LEUSTATINE)</v>
          </cell>
          <cell r="D875">
            <v>19264</v>
          </cell>
          <cell r="E875" t="str">
            <v>AMP</v>
          </cell>
          <cell r="F875" t="str">
            <v>8359-1</v>
          </cell>
          <cell r="G875" t="str">
            <v>L01BB04</v>
          </cell>
          <cell r="H875" t="str">
            <v>INVIMA 2008 M-011395 R1</v>
          </cell>
          <cell r="I875" t="str">
            <v>NO</v>
          </cell>
          <cell r="J875">
            <v>3107533</v>
          </cell>
        </row>
        <row r="876">
          <cell r="A876">
            <v>11560065</v>
          </cell>
          <cell r="B876">
            <v>11</v>
          </cell>
          <cell r="C876" t="str">
            <v>DASATINIB TABLETA 70MG (SPRYCELL)- FRASCO X 60 TABLETAS</v>
          </cell>
          <cell r="D876">
            <v>59698</v>
          </cell>
          <cell r="E876" t="str">
            <v>TAB</v>
          </cell>
          <cell r="F876" t="str">
            <v>19980917-1</v>
          </cell>
          <cell r="G876" t="str">
            <v>L01XE06</v>
          </cell>
          <cell r="H876" t="str">
            <v>INVIMA 2007M-0007265</v>
          </cell>
          <cell r="I876" t="str">
            <v>NO</v>
          </cell>
          <cell r="J876">
            <v>174475</v>
          </cell>
        </row>
        <row r="877">
          <cell r="A877">
            <v>11560066</v>
          </cell>
          <cell r="B877">
            <v>11</v>
          </cell>
          <cell r="C877" t="str">
            <v>DOXORUBICINA SOLUCION INYECTABLE 200MG VIAL (ALPHARMA)</v>
          </cell>
          <cell r="D877">
            <v>102611</v>
          </cell>
          <cell r="E877" t="str">
            <v>VAL</v>
          </cell>
          <cell r="F877" t="str">
            <v>19947766-1</v>
          </cell>
          <cell r="G877" t="str">
            <v>L01DB01</v>
          </cell>
          <cell r="H877" t="str">
            <v>INVIMA 2004M-0003875</v>
          </cell>
          <cell r="I877" t="str">
            <v>SI</v>
          </cell>
          <cell r="J877">
            <v>155172</v>
          </cell>
        </row>
        <row r="878">
          <cell r="A878">
            <v>11560068</v>
          </cell>
          <cell r="B878">
            <v>11</v>
          </cell>
          <cell r="C878" t="str">
            <v>TEMOZOLAMIDA CAPSULA 100MG TEMODAL</v>
          </cell>
          <cell r="D878">
            <v>102512</v>
          </cell>
          <cell r="E878" t="str">
            <v>SOB</v>
          </cell>
          <cell r="F878" t="str">
            <v>19907388-3</v>
          </cell>
          <cell r="G878" t="str">
            <v>L01AX03</v>
          </cell>
          <cell r="H878" t="str">
            <v>INVIMA 2011M-0000094-R1</v>
          </cell>
          <cell r="I878" t="str">
            <v>NO</v>
          </cell>
          <cell r="J878">
            <v>189092</v>
          </cell>
        </row>
        <row r="879">
          <cell r="A879">
            <v>11560069</v>
          </cell>
          <cell r="B879">
            <v>11</v>
          </cell>
          <cell r="C879" t="str">
            <v>CABAZITAXEL SOLUCION INYECTABLE 60MG VIAL JEVTANA LCC</v>
          </cell>
          <cell r="D879">
            <v>103566</v>
          </cell>
          <cell r="E879" t="str">
            <v>FCO</v>
          </cell>
          <cell r="F879" t="str">
            <v>20039453-1</v>
          </cell>
          <cell r="G879" t="str">
            <v>L01CD04</v>
          </cell>
          <cell r="H879" t="str">
            <v>INVIMA 2011M-0012742</v>
          </cell>
          <cell r="I879" t="str">
            <v>NO</v>
          </cell>
          <cell r="J879">
            <v>13333333</v>
          </cell>
        </row>
        <row r="880">
          <cell r="A880">
            <v>11560070</v>
          </cell>
          <cell r="B880">
            <v>11</v>
          </cell>
          <cell r="C880" t="str">
            <v>ETOPOSIDO 20MG/ML SOLUCION INYECTABLE VIAL POR 5ML</v>
          </cell>
          <cell r="D880">
            <v>105517</v>
          </cell>
          <cell r="E880" t="str">
            <v>VAL</v>
          </cell>
          <cell r="F880" t="str">
            <v>19967208-1</v>
          </cell>
          <cell r="G880" t="str">
            <v>L01CB01</v>
          </cell>
          <cell r="H880" t="str">
            <v>INVIMA 2006M-0006441</v>
          </cell>
          <cell r="I880" t="str">
            <v>SI</v>
          </cell>
          <cell r="J880">
            <v>6667</v>
          </cell>
        </row>
        <row r="881">
          <cell r="A881">
            <v>11560071</v>
          </cell>
          <cell r="B881">
            <v>11</v>
          </cell>
          <cell r="C881" t="str">
            <v>TEMOZOLAMIDA POLVO PARA INYECCION IV 100MG VIAL TEMODAL</v>
          </cell>
          <cell r="D881">
            <v>101278</v>
          </cell>
          <cell r="E881" t="str">
            <v>VAL</v>
          </cell>
          <cell r="F881" t="str">
            <v>20007277-1</v>
          </cell>
          <cell r="G881" t="str">
            <v>L01AX03</v>
          </cell>
          <cell r="H881" t="str">
            <v>INVIMA 2010M-0010658</v>
          </cell>
          <cell r="I881" t="str">
            <v>NO</v>
          </cell>
          <cell r="J881">
            <v>910086</v>
          </cell>
        </row>
        <row r="882">
          <cell r="A882">
            <v>11560072</v>
          </cell>
          <cell r="B882">
            <v>11</v>
          </cell>
          <cell r="C882" t="str">
            <v>SORAFENIB TOSILATO COMPRIMIDO 200MG (NEXAVAR)</v>
          </cell>
          <cell r="D882">
            <v>133559</v>
          </cell>
          <cell r="E882" t="str">
            <v>COM</v>
          </cell>
          <cell r="F882" t="str">
            <v>19971195-2</v>
          </cell>
          <cell r="G882" t="str">
            <v>L01XE05</v>
          </cell>
          <cell r="H882" t="str">
            <v>INVIMA 2006M-0006585</v>
          </cell>
          <cell r="I882" t="str">
            <v>NO</v>
          </cell>
          <cell r="J882">
            <v>73437</v>
          </cell>
        </row>
        <row r="883">
          <cell r="A883">
            <v>11560073</v>
          </cell>
          <cell r="B883">
            <v>11</v>
          </cell>
          <cell r="C883" t="str">
            <v>DOXORUBICINA 20 MG / 10 ML SUSPENCION LIPOSOMADA PEGILADA INYECTABLE VIAL</v>
          </cell>
          <cell r="D883">
            <v>119718</v>
          </cell>
          <cell r="E883" t="str">
            <v>AMP</v>
          </cell>
          <cell r="F883" t="str">
            <v>19969115-1</v>
          </cell>
          <cell r="G883" t="str">
            <v>L01DB01</v>
          </cell>
          <cell r="H883" t="str">
            <v>INVIMA 2007M-0007063</v>
          </cell>
          <cell r="I883" t="str">
            <v>NO</v>
          </cell>
          <cell r="J883">
            <v>1141304</v>
          </cell>
        </row>
        <row r="884">
          <cell r="A884">
            <v>11560074</v>
          </cell>
          <cell r="B884">
            <v>11</v>
          </cell>
          <cell r="C884" t="str">
            <v>TRABECTEDINA POLVO PARA INYECCION 1MG VIAL (YONDELIS)</v>
          </cell>
          <cell r="D884">
            <v>79565</v>
          </cell>
          <cell r="E884" t="str">
            <v>CAJ</v>
          </cell>
          <cell r="F884" t="str">
            <v>19997476-1</v>
          </cell>
          <cell r="G884" t="str">
            <v>L01CX01</v>
          </cell>
          <cell r="H884" t="str">
            <v>INVIMA 2009M-0009531</v>
          </cell>
          <cell r="I884" t="str">
            <v>NO</v>
          </cell>
          <cell r="J884">
            <v>4579445</v>
          </cell>
        </row>
        <row r="885">
          <cell r="A885">
            <v>11560075</v>
          </cell>
          <cell r="B885">
            <v>11</v>
          </cell>
          <cell r="C885" t="str">
            <v>AXITINIB (INLYTA) 5MG TABLETA FRASCO X 60</v>
          </cell>
          <cell r="D885">
            <v>108888</v>
          </cell>
          <cell r="E885" t="str">
            <v>FCO</v>
          </cell>
          <cell r="F885" t="str">
            <v>20050749-11</v>
          </cell>
          <cell r="G885" t="str">
            <v>L01XE17</v>
          </cell>
          <cell r="H885" t="str">
            <v>INVIMA 2013M-0014373</v>
          </cell>
          <cell r="I885" t="str">
            <v>NO</v>
          </cell>
          <cell r="J885">
            <v>13670115</v>
          </cell>
        </row>
        <row r="886">
          <cell r="A886">
            <v>11560076</v>
          </cell>
          <cell r="B886">
            <v>11</v>
          </cell>
          <cell r="C886" t="str">
            <v>TRASTUZUMAB EMTANSINA (KADCYLA) 160MG POLVO LIOFILIZADO VIAL</v>
          </cell>
          <cell r="D886">
            <v>118176</v>
          </cell>
          <cell r="E886" t="str">
            <v>VAL</v>
          </cell>
          <cell r="F886" t="str">
            <v>20064940-1</v>
          </cell>
          <cell r="G886" t="str">
            <v>L01XC14</v>
          </cell>
          <cell r="H886" t="str">
            <v>INVIMA 2014M-0015002</v>
          </cell>
          <cell r="I886" t="str">
            <v>NO</v>
          </cell>
          <cell r="J886">
            <v>9081293</v>
          </cell>
        </row>
        <row r="887">
          <cell r="A887">
            <v>11560077</v>
          </cell>
          <cell r="B887">
            <v>11</v>
          </cell>
          <cell r="C887" t="str">
            <v>ERLOTINIB (TARCEVA) 100MG TABLETA</v>
          </cell>
          <cell r="D887">
            <v>52197</v>
          </cell>
          <cell r="E887" t="str">
            <v>COM</v>
          </cell>
          <cell r="F887" t="str">
            <v>19961229-1</v>
          </cell>
          <cell r="G887" t="str">
            <v>L01XX34</v>
          </cell>
          <cell r="H887" t="str">
            <v>INVIMA 2006M-0005396</v>
          </cell>
          <cell r="I887" t="str">
            <v>NO</v>
          </cell>
          <cell r="J887">
            <v>103246</v>
          </cell>
        </row>
        <row r="888">
          <cell r="A888">
            <v>11560078</v>
          </cell>
          <cell r="B888">
            <v>11</v>
          </cell>
          <cell r="C888" t="str">
            <v>PERTUZUMAB (PERJETA) 420MG SOLUCION PARA PERFUSION VIAL X 1</v>
          </cell>
          <cell r="D888">
            <v>119397</v>
          </cell>
          <cell r="E888" t="str">
            <v>VAL</v>
          </cell>
          <cell r="F888" t="str">
            <v>20060320-1</v>
          </cell>
          <cell r="G888" t="str">
            <v>L01XC13</v>
          </cell>
          <cell r="H888" t="str">
            <v>INVIMA 2014M-0015110</v>
          </cell>
          <cell r="I888" t="str">
            <v>NO</v>
          </cell>
          <cell r="J888">
            <v>8052544</v>
          </cell>
        </row>
        <row r="889">
          <cell r="A889">
            <v>11560079</v>
          </cell>
          <cell r="B889">
            <v>11</v>
          </cell>
          <cell r="C889" t="str">
            <v>PANITUMUMAB 20MG/ML(100MG) SOL INF VIAL X 5ML (VECTIBIX)</v>
          </cell>
          <cell r="D889">
            <v>108340</v>
          </cell>
          <cell r="E889" t="str">
            <v>FCO</v>
          </cell>
          <cell r="F889" t="str">
            <v>20025916-1</v>
          </cell>
          <cell r="G889" t="str">
            <v>L01XC08</v>
          </cell>
          <cell r="H889" t="str">
            <v>INVIMA 2012M-0013256</v>
          </cell>
          <cell r="I889" t="str">
            <v>NO</v>
          </cell>
          <cell r="J889">
            <v>1896621</v>
          </cell>
        </row>
        <row r="890">
          <cell r="A890">
            <v>11560080</v>
          </cell>
          <cell r="B890">
            <v>11</v>
          </cell>
          <cell r="C890" t="str">
            <v>EXEMESTANO (AROMASIN) 25MG TABLETA.</v>
          </cell>
          <cell r="D890">
            <v>130259</v>
          </cell>
          <cell r="E890" t="str">
            <v>TAB</v>
          </cell>
          <cell r="F890" t="str">
            <v>19903238-13</v>
          </cell>
          <cell r="G890" t="str">
            <v>L02BG06</v>
          </cell>
          <cell r="H890" t="str">
            <v>INVIMA 2010 M-13912 R1</v>
          </cell>
          <cell r="I890" t="str">
            <v>POS EVENTO</v>
          </cell>
          <cell r="J890">
            <v>8394</v>
          </cell>
        </row>
        <row r="891">
          <cell r="A891">
            <v>11560081</v>
          </cell>
          <cell r="B891">
            <v>11</v>
          </cell>
          <cell r="C891" t="str">
            <v>ERLOTINIB (TARCEVA) 150MG TABLETA</v>
          </cell>
          <cell r="D891">
            <v>133668</v>
          </cell>
          <cell r="E891" t="str">
            <v>COM</v>
          </cell>
          <cell r="F891" t="str">
            <v>19961228-1</v>
          </cell>
          <cell r="G891" t="str">
            <v>L01XX34</v>
          </cell>
          <cell r="H891" t="str">
            <v>INVIMA 2006M-0005697</v>
          </cell>
          <cell r="I891" t="str">
            <v>NO</v>
          </cell>
          <cell r="J891">
            <v>154868</v>
          </cell>
        </row>
        <row r="892">
          <cell r="A892">
            <v>11560082</v>
          </cell>
          <cell r="B892">
            <v>11</v>
          </cell>
          <cell r="C892" t="str">
            <v>PAZOPANIB 400MG TABLETA RECUBIERTA (VOTRIENT) FCO X 60</v>
          </cell>
          <cell r="D892">
            <v>102279</v>
          </cell>
          <cell r="E892" t="str">
            <v>TAB</v>
          </cell>
          <cell r="F892" t="str">
            <v>20024563-2</v>
          </cell>
          <cell r="G892" t="str">
            <v>L01XE11</v>
          </cell>
          <cell r="H892" t="str">
            <v>INVIMA 2011M-0012411</v>
          </cell>
          <cell r="I892" t="str">
            <v>NO</v>
          </cell>
          <cell r="J892">
            <v>85977</v>
          </cell>
        </row>
        <row r="893">
          <cell r="A893">
            <v>11560083</v>
          </cell>
          <cell r="B893">
            <v>11</v>
          </cell>
          <cell r="C893" t="str">
            <v>PACLITAXEL EN NANO PARTICULAS 100MG POLVO LIOFILIZADO (ABRAXANE)</v>
          </cell>
          <cell r="D893">
            <v>125772</v>
          </cell>
          <cell r="E893" t="str">
            <v>VAL</v>
          </cell>
          <cell r="F893" t="str">
            <v>20064116-1</v>
          </cell>
          <cell r="G893" t="str">
            <v>L01CD01</v>
          </cell>
          <cell r="H893" t="str">
            <v>INVIMA 2015M-0015996</v>
          </cell>
          <cell r="I893" t="str">
            <v>NO</v>
          </cell>
          <cell r="J893">
            <v>2988506</v>
          </cell>
        </row>
        <row r="894">
          <cell r="A894">
            <v>11560084</v>
          </cell>
          <cell r="B894">
            <v>11</v>
          </cell>
          <cell r="C894" t="str">
            <v>TRASTUZUMAB (HERCEPTIN) 600MG/5ML SOL INY VIAL X 6ML</v>
          </cell>
          <cell r="D894">
            <v>123816</v>
          </cell>
          <cell r="E894" t="str">
            <v>VAL</v>
          </cell>
          <cell r="F894" t="str">
            <v>20055046-1</v>
          </cell>
          <cell r="G894" t="str">
            <v>L01XC03</v>
          </cell>
          <cell r="H894" t="str">
            <v>INVIMA 2015M-0015657</v>
          </cell>
          <cell r="I894" t="str">
            <v>NO</v>
          </cell>
          <cell r="J894">
            <v>4029441</v>
          </cell>
        </row>
        <row r="895">
          <cell r="A895">
            <v>11560086</v>
          </cell>
          <cell r="B895">
            <v>11</v>
          </cell>
          <cell r="C895" t="str">
            <v>BENDAMUSTINA CLORHIDRATO 100 MG POLVO LIOFILIZADO VIAL</v>
          </cell>
          <cell r="D895">
            <v>112476</v>
          </cell>
          <cell r="E895" t="str">
            <v>CAJ</v>
          </cell>
          <cell r="F895" t="str">
            <v>20052001-1</v>
          </cell>
          <cell r="G895" t="str">
            <v>L01AA09</v>
          </cell>
          <cell r="H895" t="str">
            <v>INVIMA 2013M-0014364</v>
          </cell>
          <cell r="I895" t="str">
            <v>NO</v>
          </cell>
          <cell r="J895">
            <v>2404692</v>
          </cell>
        </row>
        <row r="896">
          <cell r="A896">
            <v>11570001</v>
          </cell>
          <cell r="B896">
            <v>11</v>
          </cell>
          <cell r="C896" t="str">
            <v>TAMOXIFENO CITRATO TABLETA 20mg (TAXUS TABLETA)</v>
          </cell>
          <cell r="D896">
            <v>131653</v>
          </cell>
          <cell r="E896" t="str">
            <v>COM</v>
          </cell>
          <cell r="F896" t="str">
            <v>35442-1</v>
          </cell>
          <cell r="G896" t="str">
            <v>L02BA01</v>
          </cell>
          <cell r="H896" t="str">
            <v>INVIMA 2010 M-14342 R3</v>
          </cell>
          <cell r="I896" t="str">
            <v>SI</v>
          </cell>
          <cell r="J896">
            <v>254</v>
          </cell>
        </row>
        <row r="897">
          <cell r="A897">
            <v>11570002</v>
          </cell>
          <cell r="B897">
            <v>11</v>
          </cell>
          <cell r="C897" t="str">
            <v>LEUPROLIDE ACETATO POLVO PARA INYECCION 11.25MG (LUPRON DEPOT )</v>
          </cell>
          <cell r="D897">
            <v>75695</v>
          </cell>
          <cell r="E897" t="str">
            <v>JRP</v>
          </cell>
          <cell r="F897" t="str">
            <v>19995036-1</v>
          </cell>
          <cell r="G897" t="str">
            <v>L02AE02</v>
          </cell>
          <cell r="H897" t="str">
            <v>INVIMA 2008M-0008912</v>
          </cell>
          <cell r="I897" t="str">
            <v>NO</v>
          </cell>
          <cell r="J897">
            <v>474534</v>
          </cell>
        </row>
        <row r="898">
          <cell r="A898">
            <v>11570003</v>
          </cell>
          <cell r="B898">
            <v>11</v>
          </cell>
          <cell r="C898" t="str">
            <v>BICALUTAMIDA TABLETA RECUBIERTA 150MG (CASODEX )</v>
          </cell>
          <cell r="D898">
            <v>133336</v>
          </cell>
          <cell r="E898" t="str">
            <v>COM</v>
          </cell>
          <cell r="F898" t="str">
            <v>19908644-1</v>
          </cell>
          <cell r="G898" t="str">
            <v>L02BB03</v>
          </cell>
          <cell r="H898" t="str">
            <v>INVIMA 2010 M-014762-R2</v>
          </cell>
          <cell r="I898" t="str">
            <v>POS EVENTO</v>
          </cell>
          <cell r="J898">
            <v>11566</v>
          </cell>
        </row>
        <row r="899">
          <cell r="A899">
            <v>11570004</v>
          </cell>
          <cell r="B899">
            <v>11</v>
          </cell>
          <cell r="C899" t="str">
            <v>LEUPROLIDE ACETATO POLVO PARA INYECCION 3.75 MG (LUPRON DEPOT 3.75 MG)</v>
          </cell>
          <cell r="D899">
            <v>19935</v>
          </cell>
          <cell r="E899" t="str">
            <v>VAL</v>
          </cell>
          <cell r="F899" t="str">
            <v>39428-1</v>
          </cell>
          <cell r="G899" t="str">
            <v>L02AE02</v>
          </cell>
          <cell r="H899" t="str">
            <v>INVIMA 2012M-012584R-2</v>
          </cell>
          <cell r="I899" t="str">
            <v>NO</v>
          </cell>
          <cell r="J899">
            <v>158178</v>
          </cell>
        </row>
        <row r="900">
          <cell r="A900">
            <v>11570005</v>
          </cell>
          <cell r="B900">
            <v>11</v>
          </cell>
          <cell r="C900" t="str">
            <v>GOSERELINA ACETATO SOLUCION INYECTABLE 10.8MCG AMPOLLA (ZOLA</v>
          </cell>
          <cell r="D900">
            <v>30954</v>
          </cell>
          <cell r="E900" t="str">
            <v>JRP</v>
          </cell>
          <cell r="F900" t="str">
            <v>201182-3</v>
          </cell>
          <cell r="G900" t="str">
            <v>L02AE03</v>
          </cell>
          <cell r="H900" t="str">
            <v>INVIMA 2006 M-005449-R1</v>
          </cell>
          <cell r="I900" t="str">
            <v>NO</v>
          </cell>
          <cell r="J900">
            <v>640520</v>
          </cell>
        </row>
        <row r="901">
          <cell r="A901">
            <v>11570006</v>
          </cell>
          <cell r="B901">
            <v>11</v>
          </cell>
          <cell r="C901" t="str">
            <v>FULVESTRANT SOLUCION INYECTABLE 250MG/5ML JERINGA PRELLENADA (FASLODEZ - ASTRAZA NECA)</v>
          </cell>
          <cell r="D901">
            <v>96922</v>
          </cell>
          <cell r="E901" t="str">
            <v>JRP</v>
          </cell>
          <cell r="F901" t="str">
            <v>19955642-3</v>
          </cell>
          <cell r="G901" t="str">
            <v>L02BA03</v>
          </cell>
          <cell r="H901" t="str">
            <v>INVIMA 2005M-0004795</v>
          </cell>
          <cell r="I901" t="str">
            <v>POS EVENTO</v>
          </cell>
          <cell r="J901">
            <v>798818</v>
          </cell>
        </row>
        <row r="902">
          <cell r="A902">
            <v>11570007</v>
          </cell>
          <cell r="B902">
            <v>11</v>
          </cell>
          <cell r="C902" t="str">
            <v>LEUPROLIDE ACETATO SOLUCION INYECTABLE 22.5 MG JERINGA PRELLENADA (ELIGARD)</v>
          </cell>
          <cell r="D902">
            <v>51423</v>
          </cell>
          <cell r="E902" t="str">
            <v>JRP</v>
          </cell>
          <cell r="F902" t="str">
            <v>19956218-1</v>
          </cell>
          <cell r="G902" t="str">
            <v>L02AE02</v>
          </cell>
          <cell r="H902" t="str">
            <v>INVIMA 2005M-0004777</v>
          </cell>
          <cell r="I902" t="str">
            <v>NO</v>
          </cell>
          <cell r="J902">
            <v>949069</v>
          </cell>
        </row>
        <row r="903">
          <cell r="A903">
            <v>11570009</v>
          </cell>
          <cell r="B903">
            <v>11</v>
          </cell>
          <cell r="C903" t="str">
            <v>TRIPTORELINA EMBONATO 11,25MG POLVO LIOFILIZADO ESTERIL PARA RECONSTITUCION VIAL +AMPOLLA 1ML DE AGUA PARA INY. (DECAPEPTYL)</v>
          </cell>
          <cell r="D903">
            <v>119356</v>
          </cell>
          <cell r="E903" t="str">
            <v>CAJ</v>
          </cell>
          <cell r="F903" t="str">
            <v>19953802-1</v>
          </cell>
          <cell r="G903" t="str">
            <v>L02AE04</v>
          </cell>
          <cell r="H903" t="str">
            <v>INVIMA 2005M-0004541</v>
          </cell>
          <cell r="I903" t="str">
            <v>NO</v>
          </cell>
          <cell r="J903">
            <v>914429</v>
          </cell>
        </row>
        <row r="904">
          <cell r="A904">
            <v>11580001</v>
          </cell>
          <cell r="B904">
            <v>11</v>
          </cell>
          <cell r="C904" t="str">
            <v>FILGRASTIM SOLUCION INYECTABLE 300mcg/0,5mL (NEUPOGEN JERINGA</v>
          </cell>
          <cell r="D904">
            <v>30416</v>
          </cell>
          <cell r="E904" t="str">
            <v>JRP</v>
          </cell>
          <cell r="F904" t="str">
            <v>19906434-1</v>
          </cell>
          <cell r="G904" t="str">
            <v>L03AA02</v>
          </cell>
          <cell r="H904" t="str">
            <v>INVIMA 2010 M-014489-R1</v>
          </cell>
          <cell r="I904" t="str">
            <v>NO</v>
          </cell>
          <cell r="J904">
            <v>103587</v>
          </cell>
        </row>
        <row r="905">
          <cell r="A905">
            <v>11580002</v>
          </cell>
          <cell r="B905">
            <v>11</v>
          </cell>
          <cell r="C905" t="str">
            <v>PEGFILGRASTIM SOLUCION INYECTABLE 6mg/0.6mL(NEULASTIM JERINGA PRELLENADA x 0,6mL )</v>
          </cell>
          <cell r="D905">
            <v>52118</v>
          </cell>
          <cell r="E905" t="str">
            <v>JRP</v>
          </cell>
          <cell r="F905" t="str">
            <v>19959519-2</v>
          </cell>
          <cell r="G905" t="str">
            <v>L03AA13</v>
          </cell>
          <cell r="H905" t="str">
            <v>INVIMA 2005M-0004907</v>
          </cell>
          <cell r="I905" t="str">
            <v>NO</v>
          </cell>
          <cell r="J905">
            <v>1235860</v>
          </cell>
        </row>
        <row r="906">
          <cell r="A906">
            <v>11580003</v>
          </cell>
          <cell r="B906">
            <v>11</v>
          </cell>
          <cell r="C906" t="str">
            <v>INTERFERON ALFA-2B POLVO PARA INYECCION 10000000UI (INTRON A HSA FREE AMPOLLA)</v>
          </cell>
          <cell r="D906">
            <v>19384</v>
          </cell>
          <cell r="E906" t="str">
            <v>VAL</v>
          </cell>
          <cell r="F906" t="str">
            <v>19901708-1</v>
          </cell>
          <cell r="G906" t="str">
            <v>L03AB05</v>
          </cell>
          <cell r="H906" t="str">
            <v>INVIMA 2009 M-013129-R1</v>
          </cell>
          <cell r="I906" t="str">
            <v>SI</v>
          </cell>
          <cell r="J906">
            <v>707725</v>
          </cell>
        </row>
        <row r="907">
          <cell r="A907">
            <v>11580004</v>
          </cell>
          <cell r="B907">
            <v>11</v>
          </cell>
          <cell r="C907" t="str">
            <v>INTERFERON ALFA-2B SOLUCION INYECTABLE 18.000.000 MUI JERINGA PRELLENADA (INTRON A)</v>
          </cell>
          <cell r="D907">
            <v>19388</v>
          </cell>
          <cell r="E907" t="str">
            <v>PFL</v>
          </cell>
          <cell r="F907" t="str">
            <v>19906721-1</v>
          </cell>
          <cell r="G907" t="str">
            <v>L03AB05</v>
          </cell>
          <cell r="H907" t="str">
            <v>INVIMA 2011-M-01469-R1</v>
          </cell>
          <cell r="I907" t="str">
            <v>SI</v>
          </cell>
          <cell r="J907">
            <v>1369714</v>
          </cell>
        </row>
        <row r="908">
          <cell r="A908">
            <v>11580007</v>
          </cell>
          <cell r="B908">
            <v>11</v>
          </cell>
          <cell r="C908" t="str">
            <v>INTERFERON ALFA-2B X 60.000.000UI J.P ( INTRON A )</v>
          </cell>
          <cell r="D908">
            <v>19389</v>
          </cell>
          <cell r="E908" t="str">
            <v>PFL</v>
          </cell>
          <cell r="F908" t="str">
            <v>19906720-1</v>
          </cell>
          <cell r="G908" t="str">
            <v>L03AB05</v>
          </cell>
          <cell r="H908" t="str">
            <v>INVIMA 2011 M-014731-R1</v>
          </cell>
          <cell r="I908" t="str">
            <v>SI</v>
          </cell>
          <cell r="J908">
            <v>4246299</v>
          </cell>
        </row>
        <row r="909">
          <cell r="A909">
            <v>11580009</v>
          </cell>
          <cell r="B909">
            <v>11</v>
          </cell>
          <cell r="C909" t="str">
            <v>PEGINTERFERON ALFA 2A PEGILADO SOLUCION INYECTABLE 135MCG/0.5ML JERINGA PRELLENA DA (PEGASYS)</v>
          </cell>
          <cell r="D909">
            <v>51889</v>
          </cell>
          <cell r="E909" t="str">
            <v>JRP</v>
          </cell>
          <cell r="F909" t="str">
            <v>19932792-1</v>
          </cell>
          <cell r="G909" t="str">
            <v>L03AB11</v>
          </cell>
          <cell r="H909" t="str">
            <v>INVIMA 2013M-0002022-R1</v>
          </cell>
          <cell r="I909" t="str">
            <v>NO</v>
          </cell>
          <cell r="J909">
            <v>504401</v>
          </cell>
        </row>
        <row r="910">
          <cell r="A910">
            <v>11580011</v>
          </cell>
          <cell r="B910">
            <v>11</v>
          </cell>
          <cell r="C910" t="str">
            <v>LEFLUNOMIDA 20MG CAPSULA BLANDA (INFLAXEN)</v>
          </cell>
          <cell r="D910">
            <v>71717</v>
          </cell>
          <cell r="E910" t="str">
            <v>CAP</v>
          </cell>
          <cell r="F910" t="str">
            <v>19963298-2</v>
          </cell>
          <cell r="G910" t="str">
            <v>L04AA13</v>
          </cell>
          <cell r="H910" t="str">
            <v>INVIMA 2006M-0006032</v>
          </cell>
          <cell r="I910" t="str">
            <v>POS EVENTO</v>
          </cell>
          <cell r="J910">
            <v>2500</v>
          </cell>
        </row>
        <row r="911">
          <cell r="A911">
            <v>11580012</v>
          </cell>
          <cell r="B911">
            <v>11</v>
          </cell>
          <cell r="C911" t="str">
            <v>PEGFILGRASTIM 6MG/0.6ML SOLUCION INYECTABLE JERINGA PRELLENA X 0,64ML CON DISPOS ITIVO ON-BODY</v>
          </cell>
          <cell r="D911">
            <v>129424</v>
          </cell>
          <cell r="E911" t="str">
            <v>JRP</v>
          </cell>
          <cell r="F911" t="str">
            <v>19959519-6</v>
          </cell>
          <cell r="G911" t="str">
            <v>L03AA13</v>
          </cell>
          <cell r="H911" t="str">
            <v>INVIMA 2005M-0004907</v>
          </cell>
          <cell r="I911" t="str">
            <v>NO</v>
          </cell>
          <cell r="J911">
            <v>1029883</v>
          </cell>
        </row>
        <row r="912">
          <cell r="A912">
            <v>11590001</v>
          </cell>
          <cell r="B912">
            <v>11</v>
          </cell>
          <cell r="C912" t="str">
            <v>AZATIOPRINA GRAGEA 50mg (IMURAN GRAGEA )</v>
          </cell>
          <cell r="D912">
            <v>131405</v>
          </cell>
          <cell r="E912" t="str">
            <v>TAB</v>
          </cell>
          <cell r="F912" t="str">
            <v>46266-1</v>
          </cell>
          <cell r="G912" t="str">
            <v>L04AX01</v>
          </cell>
          <cell r="H912" t="str">
            <v>INVIMA 2015M-005466-R3</v>
          </cell>
          <cell r="I912" t="str">
            <v>SI</v>
          </cell>
          <cell r="J912">
            <v>1392</v>
          </cell>
        </row>
        <row r="913">
          <cell r="A913">
            <v>11590002</v>
          </cell>
          <cell r="B913">
            <v>11</v>
          </cell>
          <cell r="C913" t="str">
            <v>LEFLUNOMIDE TABLETA RECUBIERTA 20mg (ARAVA TABLETA RECUBIERTA )</v>
          </cell>
          <cell r="D913">
            <v>133294</v>
          </cell>
          <cell r="E913" t="str">
            <v>TAB</v>
          </cell>
          <cell r="F913" t="str">
            <v>230658-1</v>
          </cell>
          <cell r="G913" t="str">
            <v>L04AA13</v>
          </cell>
          <cell r="H913" t="str">
            <v>INVIMA 2009 M-013233-R1</v>
          </cell>
          <cell r="I913" t="str">
            <v>POS EVENTO</v>
          </cell>
          <cell r="J913">
            <v>3043</v>
          </cell>
        </row>
        <row r="914">
          <cell r="A914">
            <v>11590003</v>
          </cell>
          <cell r="B914">
            <v>11</v>
          </cell>
          <cell r="C914" t="str">
            <v>CICLOSPORINA EMULSION ORAL 100mg/mL FRASCO x 50mL (SANDIMMUN NEORAL MICROEMULSIO N)</v>
          </cell>
          <cell r="D914">
            <v>19255</v>
          </cell>
          <cell r="E914" t="str">
            <v>FCO</v>
          </cell>
          <cell r="F914" t="str">
            <v>22899-1</v>
          </cell>
          <cell r="G914" t="str">
            <v>L04AD01</v>
          </cell>
          <cell r="H914" t="str">
            <v>INVIMA 2007M-007777-R2</v>
          </cell>
          <cell r="I914" t="str">
            <v>SI</v>
          </cell>
          <cell r="J914">
            <v>591954</v>
          </cell>
        </row>
        <row r="915">
          <cell r="A915">
            <v>11590004</v>
          </cell>
          <cell r="B915">
            <v>11</v>
          </cell>
          <cell r="C915" t="str">
            <v>CICLOSPORINA CAPSULA BLANDA 100mg (SANDIMMUN? NEORAL CAPSULA)</v>
          </cell>
          <cell r="D915">
            <v>133628</v>
          </cell>
          <cell r="E915" t="str">
            <v>CAP</v>
          </cell>
          <cell r="F915" t="str">
            <v>33037-1</v>
          </cell>
          <cell r="G915" t="str">
            <v>L04AD01</v>
          </cell>
          <cell r="H915" t="str">
            <v>INVIMA 2008 M-0010504-R2</v>
          </cell>
          <cell r="I915" t="str">
            <v>SI</v>
          </cell>
          <cell r="J915">
            <v>5361</v>
          </cell>
        </row>
        <row r="916">
          <cell r="A916">
            <v>11590005</v>
          </cell>
          <cell r="B916">
            <v>11</v>
          </cell>
          <cell r="C916" t="str">
            <v>CICLOSPORINA CAPSULA BLANDA 50mg (SANDIMMUN NEORAL CAPSULA)</v>
          </cell>
          <cell r="D916">
            <v>133630</v>
          </cell>
          <cell r="E916" t="str">
            <v>CAP</v>
          </cell>
          <cell r="F916" t="str">
            <v>51612-1</v>
          </cell>
          <cell r="G916" t="str">
            <v>L04AD01</v>
          </cell>
          <cell r="H916" t="str">
            <v>INVIMA 2014M-014239-R2</v>
          </cell>
          <cell r="I916" t="str">
            <v>SI</v>
          </cell>
          <cell r="J916">
            <v>2680</v>
          </cell>
        </row>
        <row r="917">
          <cell r="A917">
            <v>11590006</v>
          </cell>
          <cell r="B917">
            <v>11</v>
          </cell>
          <cell r="C917" t="str">
            <v>IMMUNOGLOBULINA ANTITIMOCITO POLVO LIOFILIZADO PARA RECONSTITUIR A SOLUCION INYE CTABLE VIAL x 25 mg (TIMOGLOBULINA VIAL)</v>
          </cell>
          <cell r="D917">
            <v>46044</v>
          </cell>
          <cell r="E917" t="str">
            <v>VAL</v>
          </cell>
          <cell r="F917" t="str">
            <v>113757-1</v>
          </cell>
          <cell r="G917" t="str">
            <v>L04AA04</v>
          </cell>
          <cell r="H917" t="str">
            <v>INVIMA 2005M-002028 R1</v>
          </cell>
          <cell r="I917" t="str">
            <v>NO</v>
          </cell>
          <cell r="J917">
            <v>462423</v>
          </cell>
        </row>
        <row r="918">
          <cell r="A918">
            <v>11590007</v>
          </cell>
          <cell r="B918">
            <v>11</v>
          </cell>
          <cell r="C918" t="str">
            <v>MICOFENOLATO DE MOFETILO CAPSULA 250mg (CELLCEPT CAPSULA)</v>
          </cell>
          <cell r="D918">
            <v>133344</v>
          </cell>
          <cell r="E918" t="str">
            <v>CAP</v>
          </cell>
          <cell r="F918" t="str">
            <v>204751-2</v>
          </cell>
          <cell r="G918" t="str">
            <v>L04AA06</v>
          </cell>
          <cell r="H918" t="str">
            <v>INVIMA 2007M-006383-R1</v>
          </cell>
          <cell r="I918" t="str">
            <v>POS EVENTO</v>
          </cell>
          <cell r="J918">
            <v>2512</v>
          </cell>
        </row>
        <row r="919">
          <cell r="A919">
            <v>11590008</v>
          </cell>
          <cell r="B919">
            <v>11</v>
          </cell>
          <cell r="C919" t="str">
            <v>MICOFENOLATO DE MOFETILO TABLETA 500mg</v>
          </cell>
          <cell r="D919">
            <v>133345</v>
          </cell>
          <cell r="E919" t="str">
            <v>CAP</v>
          </cell>
          <cell r="F919" t="str">
            <v>216049-3</v>
          </cell>
          <cell r="G919" t="str">
            <v>L04AA06</v>
          </cell>
          <cell r="H919" t="str">
            <v>INVIMA2008 M- 010433-R1</v>
          </cell>
          <cell r="I919" t="str">
            <v>POS EVENTO</v>
          </cell>
          <cell r="J919">
            <v>5024</v>
          </cell>
        </row>
        <row r="920">
          <cell r="A920">
            <v>11590009</v>
          </cell>
          <cell r="B920">
            <v>11</v>
          </cell>
          <cell r="C920" t="str">
            <v>MICOFENOLATO SODICO TABLETA RECUBIERTA GASTRORRESISTENTE 360mg (MYFORTIC TABLETA RECUBIERTA)</v>
          </cell>
          <cell r="D920">
            <v>133547</v>
          </cell>
          <cell r="E920" t="str">
            <v>TAB</v>
          </cell>
          <cell r="F920" t="str">
            <v>19934076-1</v>
          </cell>
          <cell r="G920" t="str">
            <v>L04AA06</v>
          </cell>
          <cell r="H920" t="str">
            <v>INVIMA 2013M-0002166-R1</v>
          </cell>
          <cell r="I920" t="str">
            <v>POS EVENTO</v>
          </cell>
          <cell r="J920">
            <v>3658</v>
          </cell>
        </row>
        <row r="921">
          <cell r="A921">
            <v>11590010</v>
          </cell>
          <cell r="B921">
            <v>11</v>
          </cell>
          <cell r="C921" t="str">
            <v>TACROLIMUS CAPSULA DE LIBERACION PROLONGADA 5mg (PROGRAF XL CAPSULA)</v>
          </cell>
          <cell r="D921">
            <v>74082</v>
          </cell>
          <cell r="E921" t="str">
            <v>CAP</v>
          </cell>
          <cell r="F921" t="str">
            <v>19983585-1</v>
          </cell>
          <cell r="G921" t="str">
            <v>L04AD02</v>
          </cell>
          <cell r="H921" t="str">
            <v>INVIMA 2008M-0007912</v>
          </cell>
          <cell r="I921" t="str">
            <v>NO</v>
          </cell>
          <cell r="J921">
            <v>24523</v>
          </cell>
        </row>
        <row r="922">
          <cell r="A922">
            <v>11590011</v>
          </cell>
          <cell r="B922">
            <v>11</v>
          </cell>
          <cell r="C922" t="str">
            <v>ABATACEPT VIAL x 250mg POLVO LIOFILIZADO PARA RECONSTITUIR A SOLUCION INYECTABLE</v>
          </cell>
          <cell r="D922">
            <v>59502</v>
          </cell>
          <cell r="E922" t="str">
            <v>VAL</v>
          </cell>
          <cell r="F922" t="str">
            <v>19976227-1</v>
          </cell>
          <cell r="G922" t="str">
            <v>L04AA24</v>
          </cell>
          <cell r="H922" t="str">
            <v>INVIMA 2007M-0007186</v>
          </cell>
          <cell r="I922" t="str">
            <v>NO</v>
          </cell>
          <cell r="J922">
            <v>803231</v>
          </cell>
        </row>
        <row r="923">
          <cell r="A923">
            <v>11590012</v>
          </cell>
          <cell r="B923">
            <v>11</v>
          </cell>
          <cell r="C923" t="str">
            <v>TOCILIZUMAB SOLUCION INYECTABLE 80mg/4mL VIAL x 4mL (ACTEMRA VIAL)</v>
          </cell>
          <cell r="D923">
            <v>80229</v>
          </cell>
          <cell r="E923" t="str">
            <v>CAJ</v>
          </cell>
          <cell r="F923" t="str">
            <v>20002629-1</v>
          </cell>
          <cell r="G923" t="str">
            <v>L04AC07</v>
          </cell>
          <cell r="H923" t="str">
            <v>INVIMA 2009M-0009524</v>
          </cell>
          <cell r="I923" t="str">
            <v>NO</v>
          </cell>
          <cell r="J923">
            <v>329828</v>
          </cell>
        </row>
        <row r="924">
          <cell r="A924">
            <v>11590013</v>
          </cell>
          <cell r="B924">
            <v>11</v>
          </cell>
          <cell r="C924" t="str">
            <v>METOTREXATO DISODICO TABLETA 2,5mg (EMTHEXATE TABLETA)</v>
          </cell>
          <cell r="D924">
            <v>133416</v>
          </cell>
          <cell r="E924" t="str">
            <v>TAB</v>
          </cell>
          <cell r="F924" t="str">
            <v>19966223-1</v>
          </cell>
          <cell r="G924" t="str">
            <v>L04AX03</v>
          </cell>
          <cell r="H924" t="str">
            <v>INVIMA 2007M-0006795</v>
          </cell>
          <cell r="I924" t="str">
            <v>SI</v>
          </cell>
          <cell r="J924">
            <v>352</v>
          </cell>
        </row>
        <row r="925">
          <cell r="A925">
            <v>11590014</v>
          </cell>
          <cell r="B925">
            <v>11</v>
          </cell>
          <cell r="C925" t="str">
            <v>TALIDOMIDA TABLETA RECUBIERTA 100mg (INMUNOPRIN TABLETA RECUBIERTA)</v>
          </cell>
          <cell r="D925">
            <v>133472</v>
          </cell>
          <cell r="E925" t="str">
            <v>TAB</v>
          </cell>
          <cell r="F925" t="str">
            <v>19942618-39</v>
          </cell>
          <cell r="G925" t="str">
            <v>L04AX02</v>
          </cell>
          <cell r="H925" t="str">
            <v>INVIMA 2015M-0003434 R1</v>
          </cell>
          <cell r="I925" t="str">
            <v>SI</v>
          </cell>
          <cell r="J925">
            <v>11868</v>
          </cell>
        </row>
        <row r="926">
          <cell r="A926">
            <v>11590015</v>
          </cell>
          <cell r="B926">
            <v>11</v>
          </cell>
          <cell r="C926" t="str">
            <v>TACROLIMUS CAPSULA DE LIBERACION PROLONGADA DE 1 mg (PROGRAF XL CAPSULA)</v>
          </cell>
          <cell r="D926">
            <v>133593</v>
          </cell>
          <cell r="E926" t="str">
            <v>CAP</v>
          </cell>
          <cell r="F926" t="str">
            <v>19983583-1</v>
          </cell>
          <cell r="G926" t="str">
            <v>L04AD02</v>
          </cell>
          <cell r="H926" t="str">
            <v>INVIMA 2008M-0007852</v>
          </cell>
          <cell r="I926" t="str">
            <v>NO</v>
          </cell>
          <cell r="J926">
            <v>4904</v>
          </cell>
        </row>
        <row r="927">
          <cell r="A927">
            <v>11590016</v>
          </cell>
          <cell r="B927">
            <v>11</v>
          </cell>
          <cell r="C927" t="str">
            <v>INFLIXIMAB POLVO PARA INYECCION 100MG (REMICADE VIAL)</v>
          </cell>
          <cell r="D927">
            <v>19472</v>
          </cell>
          <cell r="E927" t="str">
            <v>VAL</v>
          </cell>
          <cell r="F927" t="str">
            <v>19905280-1</v>
          </cell>
          <cell r="G927" t="str">
            <v>L04AB02</v>
          </cell>
          <cell r="H927" t="str">
            <v>INVIMA 2010 M-14259-R1</v>
          </cell>
          <cell r="I927" t="str">
            <v>NO</v>
          </cell>
          <cell r="J927">
            <v>1107661</v>
          </cell>
        </row>
        <row r="928">
          <cell r="A928">
            <v>11590017</v>
          </cell>
          <cell r="B928">
            <v>11</v>
          </cell>
          <cell r="C928" t="str">
            <v>CICLOSPORINA CAPSULA 25MG (SANDIMMUN NEORAL )</v>
          </cell>
          <cell r="D928">
            <v>133629</v>
          </cell>
          <cell r="E928" t="str">
            <v>CAP</v>
          </cell>
          <cell r="F928" t="str">
            <v>33038-1</v>
          </cell>
          <cell r="G928" t="str">
            <v>L04AD01</v>
          </cell>
          <cell r="H928" t="str">
            <v>INVIMA 2008 M-010503-R2</v>
          </cell>
          <cell r="I928" t="str">
            <v>SI</v>
          </cell>
          <cell r="J928">
            <v>1340</v>
          </cell>
        </row>
        <row r="929">
          <cell r="A929">
            <v>11590018</v>
          </cell>
          <cell r="B929">
            <v>11</v>
          </cell>
          <cell r="C929" t="str">
            <v>ADALIMUMAB SOLUCION INYECTABLE 40MG JERINGA PRELLENADA (HUMIRA)</v>
          </cell>
          <cell r="D929">
            <v>113514</v>
          </cell>
          <cell r="E929" t="str">
            <v>JRP</v>
          </cell>
          <cell r="F929" t="str">
            <v>19939766-4</v>
          </cell>
          <cell r="G929" t="str">
            <v>L04AB04</v>
          </cell>
          <cell r="H929" t="str">
            <v>INVIMA 2014M-0002933-R1</v>
          </cell>
          <cell r="I929" t="str">
            <v>POS EVENTO</v>
          </cell>
          <cell r="J929">
            <v>1102365</v>
          </cell>
        </row>
        <row r="930">
          <cell r="A930">
            <v>11590019</v>
          </cell>
          <cell r="B930">
            <v>11</v>
          </cell>
          <cell r="C930" t="str">
            <v>BASILIXIMAB POLVO PARA INYECCION 20MG VIAL (SIMULECT)</v>
          </cell>
          <cell r="D930">
            <v>38172</v>
          </cell>
          <cell r="E930" t="str">
            <v>VAL</v>
          </cell>
          <cell r="F930" t="str">
            <v>229421-1</v>
          </cell>
          <cell r="G930" t="str">
            <v>L04AC02</v>
          </cell>
          <cell r="H930" t="str">
            <v>INVIMA 2009 M-12860-R1</v>
          </cell>
          <cell r="I930" t="str">
            <v>NO</v>
          </cell>
          <cell r="J930">
            <v>3528046</v>
          </cell>
        </row>
        <row r="931">
          <cell r="A931">
            <v>11590020</v>
          </cell>
          <cell r="B931">
            <v>11</v>
          </cell>
          <cell r="C931" t="str">
            <v>MICOFENOLATO SODICO GASTRO RESISTENTE TABLETA 180MG (MYFORTIC 180 MG)</v>
          </cell>
          <cell r="D931">
            <v>33034</v>
          </cell>
          <cell r="E931" t="str">
            <v>TAB</v>
          </cell>
          <cell r="F931" t="str">
            <v>19934077-1</v>
          </cell>
          <cell r="G931" t="str">
            <v>L04AA06</v>
          </cell>
          <cell r="H931" t="str">
            <v>INVIMA 2013M-0002162-R1</v>
          </cell>
          <cell r="I931" t="str">
            <v>POS EVENTO</v>
          </cell>
          <cell r="J931">
            <v>1829</v>
          </cell>
        </row>
        <row r="932">
          <cell r="A932">
            <v>11590021</v>
          </cell>
          <cell r="B932">
            <v>11</v>
          </cell>
          <cell r="C932" t="str">
            <v>EVEROLIMUS TABLETA 0.5MG (CERTICAN)</v>
          </cell>
          <cell r="D932">
            <v>54590</v>
          </cell>
          <cell r="E932" t="str">
            <v>TAB</v>
          </cell>
          <cell r="F932" t="str">
            <v>19946772-2</v>
          </cell>
          <cell r="G932" t="str">
            <v>L04AA18</v>
          </cell>
          <cell r="H932" t="str">
            <v>INVIMA 2004M-0003710</v>
          </cell>
          <cell r="I932" t="str">
            <v>NO</v>
          </cell>
          <cell r="J932">
            <v>15964</v>
          </cell>
        </row>
        <row r="933">
          <cell r="A933">
            <v>11590022</v>
          </cell>
          <cell r="B933">
            <v>11</v>
          </cell>
          <cell r="C933" t="str">
            <v>EVEROLIMUS TABLETA 0.75MG (CERTICAN 0.75 MG)</v>
          </cell>
          <cell r="D933">
            <v>51158</v>
          </cell>
          <cell r="E933" t="str">
            <v>COM</v>
          </cell>
          <cell r="F933" t="str">
            <v>19946766-2</v>
          </cell>
          <cell r="G933" t="str">
            <v>L04AA18</v>
          </cell>
          <cell r="H933" t="str">
            <v>INVIMA 2004M-0003708</v>
          </cell>
          <cell r="I933" t="str">
            <v>NO</v>
          </cell>
          <cell r="J933">
            <v>23946</v>
          </cell>
        </row>
        <row r="934">
          <cell r="A934">
            <v>11590024</v>
          </cell>
          <cell r="B934">
            <v>11</v>
          </cell>
          <cell r="C934" t="str">
            <v>GOLIMUMAB SOLUCION INYECTABLE 50MG JERINGA PRELLENADA SIMPONI</v>
          </cell>
          <cell r="D934">
            <v>105156</v>
          </cell>
          <cell r="E934" t="str">
            <v>JRP</v>
          </cell>
          <cell r="F934" t="str">
            <v>20018951-1</v>
          </cell>
          <cell r="G934" t="str">
            <v>L04AB06</v>
          </cell>
          <cell r="H934" t="str">
            <v>INVIMA 2011M-0012615</v>
          </cell>
          <cell r="I934" t="str">
            <v>POS EVENTO</v>
          </cell>
          <cell r="J934">
            <v>2737540</v>
          </cell>
        </row>
        <row r="935">
          <cell r="A935">
            <v>11590025</v>
          </cell>
          <cell r="B935">
            <v>11</v>
          </cell>
          <cell r="C935" t="str">
            <v>TOCILIZUMAB SOLUCION INYECTABLE 200MG AMPOLLA ACTEMRA</v>
          </cell>
          <cell r="D935">
            <v>80228</v>
          </cell>
          <cell r="E935" t="str">
            <v>CAJ</v>
          </cell>
          <cell r="F935" t="str">
            <v>20002627-1</v>
          </cell>
          <cell r="G935" t="str">
            <v>L04AC07</v>
          </cell>
          <cell r="H935" t="str">
            <v>INVIMA 2009M-0009790</v>
          </cell>
          <cell r="I935" t="str">
            <v>NO</v>
          </cell>
          <cell r="J935">
            <v>824570</v>
          </cell>
        </row>
        <row r="936">
          <cell r="A936">
            <v>11590026</v>
          </cell>
          <cell r="B936">
            <v>11</v>
          </cell>
          <cell r="C936" t="str">
            <v>METOTREXATO (EMTHEXATE) PF 50MG/2ML SOL INY VIAL X 2ML</v>
          </cell>
          <cell r="D936">
            <v>17100</v>
          </cell>
          <cell r="E936" t="str">
            <v>VAL</v>
          </cell>
          <cell r="F936" t="str">
            <v>201952-3</v>
          </cell>
          <cell r="G936" t="str">
            <v>L01BA01</v>
          </cell>
          <cell r="H936" t="str">
            <v>INVIMA 2007M-006228 R1</v>
          </cell>
          <cell r="I936" t="str">
            <v>SI</v>
          </cell>
          <cell r="J936">
            <v>9770</v>
          </cell>
        </row>
        <row r="937">
          <cell r="A937">
            <v>11600001</v>
          </cell>
          <cell r="B937">
            <v>11</v>
          </cell>
          <cell r="C937" t="str">
            <v>NIMESULIDA TABLETA 100mg (AINEX TABLETA)</v>
          </cell>
          <cell r="D937">
            <v>130422</v>
          </cell>
          <cell r="E937" t="str">
            <v>TAB</v>
          </cell>
          <cell r="F937" t="str">
            <v>35240-1</v>
          </cell>
          <cell r="G937" t="str">
            <v>M01AX17</v>
          </cell>
          <cell r="H937" t="str">
            <v>INVIMA 2010 M-011587-R2</v>
          </cell>
          <cell r="I937" t="str">
            <v>NO</v>
          </cell>
          <cell r="J937">
            <v>1411</v>
          </cell>
        </row>
        <row r="938">
          <cell r="A938">
            <v>11600002</v>
          </cell>
          <cell r="B938">
            <v>11</v>
          </cell>
          <cell r="C938" t="str">
            <v>NAPROXENO TABLETA 550mg (APRONAX TABLETA )</v>
          </cell>
          <cell r="D938">
            <v>127792</v>
          </cell>
          <cell r="E938" t="str">
            <v>TAB</v>
          </cell>
          <cell r="F938" t="str">
            <v>40600-10</v>
          </cell>
          <cell r="G938" t="str">
            <v>M01AE02</v>
          </cell>
          <cell r="H938" t="str">
            <v>INVIMA 2012M-012970-R2</v>
          </cell>
          <cell r="I938" t="str">
            <v>SI</v>
          </cell>
          <cell r="J938">
            <v>1929</v>
          </cell>
        </row>
        <row r="939">
          <cell r="A939">
            <v>11600003</v>
          </cell>
          <cell r="B939">
            <v>11</v>
          </cell>
          <cell r="C939" t="str">
            <v>NAPROXENO TABLETA 275mg (APRONAX TABLETA )</v>
          </cell>
          <cell r="D939">
            <v>127767</v>
          </cell>
          <cell r="E939" t="str">
            <v>TAB</v>
          </cell>
          <cell r="F939" t="str">
            <v>41773-16</v>
          </cell>
          <cell r="G939" t="str">
            <v>M01AE02</v>
          </cell>
          <cell r="H939" t="str">
            <v>INVIMA 2015M- 004602 R-3</v>
          </cell>
          <cell r="I939" t="str">
            <v>SI</v>
          </cell>
          <cell r="J939">
            <v>1051</v>
          </cell>
        </row>
        <row r="940">
          <cell r="A940">
            <v>11600004</v>
          </cell>
          <cell r="B940">
            <v>11</v>
          </cell>
          <cell r="C940" t="str">
            <v>PIROXICAM TABLETA 20mg (FELDENE FLASH TABLETA)</v>
          </cell>
          <cell r="D940">
            <v>46770</v>
          </cell>
          <cell r="E940" t="str">
            <v>TAB</v>
          </cell>
          <cell r="F940" t="str">
            <v>45777-3</v>
          </cell>
          <cell r="G940" t="str">
            <v>M01AC01</v>
          </cell>
          <cell r="H940" t="str">
            <v>INVIMA 2005 M-000823-R1</v>
          </cell>
          <cell r="I940" t="str">
            <v>NO</v>
          </cell>
          <cell r="J940">
            <v>4966</v>
          </cell>
        </row>
        <row r="941">
          <cell r="A941">
            <v>11600005</v>
          </cell>
          <cell r="B941">
            <v>11</v>
          </cell>
          <cell r="C941" t="str">
            <v>N-BUTIL BROMURO DE HIOSCINA + IBUPROFENO TABLETA 20mg + 400mg (COMPOFEN TABLETA)</v>
          </cell>
          <cell r="D941">
            <v>133372</v>
          </cell>
          <cell r="E941" t="str">
            <v>COM</v>
          </cell>
          <cell r="F941" t="str">
            <v>51957-2</v>
          </cell>
          <cell r="G941" t="str">
            <v>A03DB04</v>
          </cell>
          <cell r="H941" t="str">
            <v>INVIMA 2015 M-004235 R-2</v>
          </cell>
          <cell r="I941" t="str">
            <v>NO</v>
          </cell>
          <cell r="J941">
            <v>2348</v>
          </cell>
        </row>
        <row r="942">
          <cell r="A942">
            <v>11600006</v>
          </cell>
          <cell r="B942">
            <v>11</v>
          </cell>
          <cell r="C942" t="str">
            <v>MELOXICAM TABLETA 7.5mg (MOBIC TABLETA )</v>
          </cell>
          <cell r="D942">
            <v>131566</v>
          </cell>
          <cell r="E942" t="str">
            <v>TAB</v>
          </cell>
          <cell r="F942" t="str">
            <v>204237-2</v>
          </cell>
          <cell r="G942" t="str">
            <v>M01AC06</v>
          </cell>
          <cell r="H942" t="str">
            <v>INVIMA 2006M-005308-R1</v>
          </cell>
          <cell r="I942" t="str">
            <v>NO</v>
          </cell>
          <cell r="J942">
            <v>2689</v>
          </cell>
        </row>
        <row r="943">
          <cell r="A943">
            <v>11600007</v>
          </cell>
          <cell r="B943">
            <v>11</v>
          </cell>
          <cell r="C943" t="str">
            <v>DICLOFENACO SUPOSITORIO 100mg (VOLTAREN SUPOSITORIO)</v>
          </cell>
          <cell r="D943">
            <v>101965</v>
          </cell>
          <cell r="E943" t="str">
            <v>SUP</v>
          </cell>
          <cell r="F943" t="str">
            <v>227029-1</v>
          </cell>
          <cell r="G943" t="str">
            <v>M01AB05</v>
          </cell>
          <cell r="H943" t="str">
            <v>INVIMA 2009 M- 012069 R-1</v>
          </cell>
          <cell r="I943" t="str">
            <v>NO</v>
          </cell>
          <cell r="J943">
            <v>4482</v>
          </cell>
        </row>
        <row r="944">
          <cell r="A944">
            <v>11600008</v>
          </cell>
          <cell r="B944">
            <v>11</v>
          </cell>
          <cell r="C944" t="str">
            <v>DICLOFENACO TABLETA DE LIBERACION PROLONGADA 75mg (VOLTAREN SR TABLETA DE LIBERA CION PROLONGADA)</v>
          </cell>
          <cell r="D944">
            <v>131460</v>
          </cell>
          <cell r="E944" t="str">
            <v>GRA</v>
          </cell>
          <cell r="F944" t="str">
            <v>227366-3</v>
          </cell>
          <cell r="G944" t="str">
            <v>M01AB05</v>
          </cell>
          <cell r="H944" t="str">
            <v>INVIMA 2008 M-012029 R-1</v>
          </cell>
          <cell r="I944" t="str">
            <v>NO</v>
          </cell>
          <cell r="J944">
            <v>2517</v>
          </cell>
        </row>
        <row r="945">
          <cell r="A945">
            <v>11600009</v>
          </cell>
          <cell r="B945">
            <v>11</v>
          </cell>
          <cell r="C945" t="str">
            <v>DICLOFENACO TABLETA RECUBIERTA 50mg (VOLTAREN TABLETA RECUBI</v>
          </cell>
          <cell r="D945">
            <v>127740</v>
          </cell>
          <cell r="E945" t="str">
            <v>GRA</v>
          </cell>
          <cell r="F945" t="str">
            <v>227368-2</v>
          </cell>
          <cell r="G945" t="str">
            <v>M01AB05</v>
          </cell>
          <cell r="H945" t="str">
            <v>INVIMA 2008 M-011179 R-1</v>
          </cell>
          <cell r="I945" t="str">
            <v>SI</v>
          </cell>
          <cell r="J945">
            <v>2074</v>
          </cell>
        </row>
        <row r="946">
          <cell r="A946">
            <v>11600010</v>
          </cell>
          <cell r="B946">
            <v>11</v>
          </cell>
          <cell r="C946" t="str">
            <v>DICLOFENACO GRAGEA DE LIBERACION PROLONGADA 100mg (VOLTAREN RETARD GRAGEA)</v>
          </cell>
          <cell r="D946">
            <v>131464</v>
          </cell>
          <cell r="E946" t="str">
            <v>GRA</v>
          </cell>
          <cell r="F946" t="str">
            <v>227370-1</v>
          </cell>
          <cell r="G946" t="str">
            <v>M01AB05</v>
          </cell>
          <cell r="H946" t="str">
            <v>INVIMA 2008 M-012028 R-1</v>
          </cell>
          <cell r="I946" t="str">
            <v>NO</v>
          </cell>
          <cell r="J946">
            <v>4126</v>
          </cell>
        </row>
        <row r="947">
          <cell r="A947">
            <v>11600011</v>
          </cell>
          <cell r="B947">
            <v>11</v>
          </cell>
          <cell r="C947" t="str">
            <v>DICLOFENACO COLESTIRAMINA CAPSULA DURA 140mg (FLOTAC CAPSULA DURA)</v>
          </cell>
          <cell r="D947">
            <v>131462</v>
          </cell>
          <cell r="E947" t="str">
            <v>CAP</v>
          </cell>
          <cell r="F947" t="str">
            <v>228907-4</v>
          </cell>
          <cell r="G947" t="str">
            <v>M01AB05</v>
          </cell>
          <cell r="H947" t="str">
            <v>INVIMA 2009 M-012492 R1</v>
          </cell>
          <cell r="I947" t="str">
            <v>NO</v>
          </cell>
          <cell r="J947">
            <v>2676</v>
          </cell>
        </row>
        <row r="948">
          <cell r="A948">
            <v>11600012</v>
          </cell>
          <cell r="B948">
            <v>11</v>
          </cell>
          <cell r="C948" t="str">
            <v>IBUPROFENO TABLETA RECUBIERTA 400mg (MOTRIN TABLETA RECUBIERTA)</v>
          </cell>
          <cell r="D948">
            <v>105181</v>
          </cell>
          <cell r="E948" t="str">
            <v>TAB</v>
          </cell>
          <cell r="F948" t="str">
            <v>19900510-18</v>
          </cell>
          <cell r="G948" t="str">
            <v>M01AE01</v>
          </cell>
          <cell r="H948" t="str">
            <v>INVIMA 2009 M-012611-R1</v>
          </cell>
          <cell r="I948" t="str">
            <v>SI</v>
          </cell>
          <cell r="J948">
            <v>934</v>
          </cell>
        </row>
        <row r="949">
          <cell r="A949">
            <v>11600013</v>
          </cell>
          <cell r="B949">
            <v>11</v>
          </cell>
          <cell r="C949" t="str">
            <v>IBUPROFENO TABLETA RECUBIERTA 600mg (MOTRIN TABLETA RECUBIERTA)</v>
          </cell>
          <cell r="D949">
            <v>133543</v>
          </cell>
          <cell r="E949" t="str">
            <v>TAB</v>
          </cell>
          <cell r="F949" t="str">
            <v>19900511-3</v>
          </cell>
          <cell r="G949" t="str">
            <v>M01AE01</v>
          </cell>
          <cell r="H949" t="str">
            <v>INVIMA 2009 M-012623-R1</v>
          </cell>
          <cell r="I949" t="str">
            <v>SI</v>
          </cell>
          <cell r="J949">
            <v>1635</v>
          </cell>
        </row>
        <row r="950">
          <cell r="A950">
            <v>11600014</v>
          </cell>
          <cell r="B950">
            <v>11</v>
          </cell>
          <cell r="C950" t="str">
            <v>KETOPROFENO TABLETA RECUBIERTA 100mg (PROFENID TABLETA)</v>
          </cell>
          <cell r="D950">
            <v>127810</v>
          </cell>
          <cell r="E950" t="str">
            <v>TAB</v>
          </cell>
          <cell r="F950" t="str">
            <v>19918722-2</v>
          </cell>
          <cell r="G950" t="str">
            <v>M01AE03</v>
          </cell>
          <cell r="H950" t="str">
            <v>INVIMA 2011M-0000386-R1</v>
          </cell>
          <cell r="I950" t="str">
            <v>NO</v>
          </cell>
          <cell r="J950">
            <v>2584</v>
          </cell>
        </row>
        <row r="951">
          <cell r="A951">
            <v>11600015</v>
          </cell>
          <cell r="B951">
            <v>11</v>
          </cell>
          <cell r="C951" t="str">
            <v>KETOPROFENO POLVO LIOFILIZADO PARA RECONSTITUIR A SOLUCION INYECTABLE 100mg (PRO FENID VIAL)</v>
          </cell>
          <cell r="D951">
            <v>19155</v>
          </cell>
          <cell r="E951" t="str">
            <v>AMP</v>
          </cell>
          <cell r="F951" t="str">
            <v>19965855-2</v>
          </cell>
          <cell r="G951" t="str">
            <v>M01AE03</v>
          </cell>
          <cell r="H951" t="str">
            <v>INVIMA 2006M-0006216</v>
          </cell>
          <cell r="I951" t="str">
            <v>NO</v>
          </cell>
          <cell r="J951">
            <v>5747</v>
          </cell>
        </row>
        <row r="952">
          <cell r="A952">
            <v>11600016</v>
          </cell>
          <cell r="B952">
            <v>11</v>
          </cell>
          <cell r="C952" t="str">
            <v>ETORICOXIB TABLETA RECUBIERTA 120mg (ARCOXIA TABLETA RECUBIERTA)</v>
          </cell>
          <cell r="D952">
            <v>130258</v>
          </cell>
          <cell r="E952" t="str">
            <v>TAB</v>
          </cell>
          <cell r="F952" t="str">
            <v>19976048-1</v>
          </cell>
          <cell r="G952" t="str">
            <v>M01AH05</v>
          </cell>
          <cell r="H952" t="str">
            <v>INVIMA 2007M-0007160</v>
          </cell>
          <cell r="I952" t="str">
            <v>NO</v>
          </cell>
          <cell r="J952">
            <v>4002</v>
          </cell>
        </row>
        <row r="953">
          <cell r="A953">
            <v>11600017</v>
          </cell>
          <cell r="B953">
            <v>11</v>
          </cell>
          <cell r="C953" t="str">
            <v>DICLOFENACO SOLUCION INYECTABLE 75mg/3mL (VOLTAREN AMPOLLA)</v>
          </cell>
          <cell r="D953">
            <v>101960</v>
          </cell>
          <cell r="E953" t="str">
            <v>AMP</v>
          </cell>
          <cell r="F953" t="str">
            <v>20007815-1</v>
          </cell>
          <cell r="G953" t="str">
            <v>M01AB05</v>
          </cell>
          <cell r="H953" t="str">
            <v>INVIMA 2009M-0009996</v>
          </cell>
          <cell r="I953" t="str">
            <v>SI</v>
          </cell>
          <cell r="J953">
            <v>4499</v>
          </cell>
        </row>
        <row r="954">
          <cell r="A954">
            <v>11600018</v>
          </cell>
          <cell r="B954">
            <v>11</v>
          </cell>
          <cell r="C954" t="str">
            <v>KETOPROFENO SOLUCION INYECTABLE 100mg/2mL (PROFENID AMPOLLA x 2mL)</v>
          </cell>
          <cell r="D954">
            <v>19156</v>
          </cell>
          <cell r="E954" t="str">
            <v>AMP</v>
          </cell>
          <cell r="F954" t="str">
            <v>36471-1</v>
          </cell>
          <cell r="G954" t="str">
            <v>M01AE03</v>
          </cell>
          <cell r="H954" t="str">
            <v>INVIMA 2011M-003014-R3</v>
          </cell>
          <cell r="I954" t="str">
            <v>NO</v>
          </cell>
          <cell r="J954">
            <v>7785</v>
          </cell>
        </row>
        <row r="955">
          <cell r="A955">
            <v>11600019</v>
          </cell>
          <cell r="B955">
            <v>11</v>
          </cell>
          <cell r="C955" t="str">
            <v>NAPROXENO SODICO POLVO PARA RECONSTITUIR A SUSPENSION ORAL 2,5% FRASCO x 60mL (N APROXENO SUSPENSION ORAL)</v>
          </cell>
          <cell r="D955">
            <v>54553</v>
          </cell>
          <cell r="E955" t="str">
            <v>FCO</v>
          </cell>
          <cell r="F955" t="str">
            <v>43730-2</v>
          </cell>
          <cell r="G955" t="str">
            <v>M01AE02</v>
          </cell>
          <cell r="H955" t="str">
            <v>INVIMA 2011 M-012962-R2</v>
          </cell>
          <cell r="I955" t="str">
            <v>SI</v>
          </cell>
          <cell r="J955">
            <v>2795</v>
          </cell>
        </row>
        <row r="956">
          <cell r="A956">
            <v>11600020</v>
          </cell>
          <cell r="B956">
            <v>11</v>
          </cell>
          <cell r="C956" t="str">
            <v>PIROXICAM GEL TOPICO 0,5% TUBO x 30g (FELDENE GEL)</v>
          </cell>
          <cell r="D956">
            <v>19225</v>
          </cell>
          <cell r="E956" t="str">
            <v>CIN</v>
          </cell>
          <cell r="F956" t="str">
            <v>52794-2</v>
          </cell>
          <cell r="G956" t="str">
            <v>M01AC01</v>
          </cell>
          <cell r="H956" t="str">
            <v>INVIMA 2006 M-003844 R1</v>
          </cell>
          <cell r="I956" t="str">
            <v>NO</v>
          </cell>
          <cell r="J956">
            <v>24518</v>
          </cell>
        </row>
        <row r="957">
          <cell r="A957">
            <v>11600021</v>
          </cell>
          <cell r="B957">
            <v>11</v>
          </cell>
          <cell r="C957" t="str">
            <v>NIMESULIDA SUSPENSION ORAL 1% FRASCO x 60mL (MESULID SUSPENSION ORAL)</v>
          </cell>
          <cell r="D957">
            <v>19343</v>
          </cell>
          <cell r="E957" t="str">
            <v>CIN</v>
          </cell>
          <cell r="F957" t="str">
            <v>56738-1</v>
          </cell>
          <cell r="G957" t="str">
            <v>M01AX17</v>
          </cell>
          <cell r="H957" t="str">
            <v>INVIMA 2006M-004820 - R1</v>
          </cell>
          <cell r="I957" t="str">
            <v>NO</v>
          </cell>
          <cell r="J957">
            <v>33494</v>
          </cell>
        </row>
        <row r="958">
          <cell r="A958">
            <v>11600022</v>
          </cell>
          <cell r="B958">
            <v>11</v>
          </cell>
          <cell r="C958" t="str">
            <v>MELOXICAM SOLUCION INYECTABLE 15mg/1,5mL (MOBIC AMPOLLA x 1,5mL)</v>
          </cell>
          <cell r="D958">
            <v>82986</v>
          </cell>
          <cell r="E958" t="str">
            <v>AMP</v>
          </cell>
          <cell r="F958" t="str">
            <v>214396-3</v>
          </cell>
          <cell r="G958" t="str">
            <v>M01AC06</v>
          </cell>
          <cell r="H958" t="str">
            <v>INVIMA 2007M-006535 R1</v>
          </cell>
          <cell r="I958" t="str">
            <v>NO</v>
          </cell>
          <cell r="J958">
            <v>9892</v>
          </cell>
        </row>
        <row r="959">
          <cell r="A959">
            <v>11600023</v>
          </cell>
          <cell r="B959">
            <v>11</v>
          </cell>
          <cell r="C959" t="str">
            <v>IBUPROFENO SUSPENSION ORAL 2g/100mL FRASCO x 100 mL (ADVIL CHILDREN SUSPENSION O RAL)</v>
          </cell>
          <cell r="D959">
            <v>86440</v>
          </cell>
          <cell r="E959" t="str">
            <v>FCO</v>
          </cell>
          <cell r="F959" t="str">
            <v>227672-6</v>
          </cell>
          <cell r="G959" t="str">
            <v>M01AE01</v>
          </cell>
          <cell r="H959" t="str">
            <v>INVIMA 2008 M-011320 R-1</v>
          </cell>
          <cell r="I959" t="str">
            <v>NO</v>
          </cell>
          <cell r="J959">
            <v>17722</v>
          </cell>
        </row>
        <row r="960">
          <cell r="A960">
            <v>11600024</v>
          </cell>
          <cell r="B960">
            <v>11</v>
          </cell>
          <cell r="C960" t="str">
            <v>CELECOXIB CAPSULA 200mg (CELEBREX CAPSULA)</v>
          </cell>
          <cell r="D960">
            <v>130167</v>
          </cell>
          <cell r="E960" t="str">
            <v>CAP</v>
          </cell>
          <cell r="F960" t="str">
            <v>19900840-5</v>
          </cell>
          <cell r="G960" t="str">
            <v>M01AH01</v>
          </cell>
          <cell r="H960" t="str">
            <v>INVIMA 2009 M-012710-R1</v>
          </cell>
          <cell r="I960" t="str">
            <v>NO</v>
          </cell>
          <cell r="J960">
            <v>4942</v>
          </cell>
        </row>
        <row r="961">
          <cell r="A961">
            <v>11600025</v>
          </cell>
          <cell r="B961">
            <v>11</v>
          </cell>
          <cell r="C961" t="str">
            <v>IBUPROFENO GRAGEA 200mg (ADVIL GRAGEA)</v>
          </cell>
          <cell r="D961">
            <v>19137</v>
          </cell>
          <cell r="E961" t="str">
            <v>GRA</v>
          </cell>
          <cell r="F961" t="str">
            <v>19908266-12</v>
          </cell>
          <cell r="G961" t="str">
            <v>M01AE01</v>
          </cell>
          <cell r="H961" t="str">
            <v>INVIMA 2010 M-014705 R1</v>
          </cell>
          <cell r="I961" t="str">
            <v>SI</v>
          </cell>
          <cell r="J961">
            <v>575</v>
          </cell>
        </row>
        <row r="962">
          <cell r="A962">
            <v>11600026</v>
          </cell>
          <cell r="B962">
            <v>11</v>
          </cell>
          <cell r="C962" t="str">
            <v>ACEMETACINA CAPSULA DE LIBERACION PROLONGADA 90 mg (BAYDOL LP CAPSULA)</v>
          </cell>
          <cell r="D962">
            <v>54756</v>
          </cell>
          <cell r="E962" t="str">
            <v>CAP</v>
          </cell>
          <cell r="F962" t="str">
            <v>19909799-5</v>
          </cell>
          <cell r="G962" t="str">
            <v>M01AB11</v>
          </cell>
          <cell r="H962" t="str">
            <v>INVIMA 2011 M-014550-R1</v>
          </cell>
          <cell r="I962" t="str">
            <v>NO</v>
          </cell>
          <cell r="J962">
            <v>3660</v>
          </cell>
        </row>
        <row r="963">
          <cell r="A963">
            <v>11600027</v>
          </cell>
          <cell r="B963">
            <v>11</v>
          </cell>
          <cell r="C963" t="str">
            <v>ACEMETACINA CAPSULA 60mg (BAYDOL CAPSULA)</v>
          </cell>
          <cell r="D963">
            <v>130051</v>
          </cell>
          <cell r="E963" t="str">
            <v>CAP</v>
          </cell>
          <cell r="F963" t="str">
            <v>19909800-3</v>
          </cell>
          <cell r="G963" t="str">
            <v>M01AB11</v>
          </cell>
          <cell r="H963" t="str">
            <v>INVIMA 2011M-014549-R1</v>
          </cell>
          <cell r="I963" t="str">
            <v>NO</v>
          </cell>
          <cell r="J963">
            <v>2422</v>
          </cell>
        </row>
        <row r="964">
          <cell r="A964">
            <v>11600029</v>
          </cell>
          <cell r="B964">
            <v>11</v>
          </cell>
          <cell r="C964" t="str">
            <v>KETOROLACO TABLETA RECUBIERTA 10mg (KETOROLACO GENFAR TABLETA RECUBIERTA)</v>
          </cell>
          <cell r="D964">
            <v>131525</v>
          </cell>
          <cell r="E964" t="str">
            <v>CAP</v>
          </cell>
          <cell r="F964" t="str">
            <v>53288-2</v>
          </cell>
          <cell r="G964" t="str">
            <v>M01AB15</v>
          </cell>
          <cell r="H964" t="str">
            <v>INVIMA 2005 M-003525-R1</v>
          </cell>
          <cell r="I964" t="str">
            <v>NO</v>
          </cell>
          <cell r="J964">
            <v>57</v>
          </cell>
        </row>
        <row r="965">
          <cell r="A965">
            <v>11600031</v>
          </cell>
          <cell r="B965">
            <v>11</v>
          </cell>
          <cell r="C965" t="str">
            <v>IBUPROFENO TABLETA 800MG (MOTRIN)</v>
          </cell>
          <cell r="D965">
            <v>130304</v>
          </cell>
          <cell r="E965" t="str">
            <v>TAB</v>
          </cell>
          <cell r="F965" t="str">
            <v>31330-3</v>
          </cell>
          <cell r="G965" t="str">
            <v>M01AE01</v>
          </cell>
          <cell r="H965" t="str">
            <v>INVIMA 2009M-011317-R2</v>
          </cell>
          <cell r="I965" t="str">
            <v>SI</v>
          </cell>
          <cell r="J965">
            <v>1997</v>
          </cell>
        </row>
        <row r="966">
          <cell r="A966">
            <v>11600033</v>
          </cell>
          <cell r="B966">
            <v>11</v>
          </cell>
          <cell r="C966" t="str">
            <v>KETOPROFENO GEL 2.5% (PROFENID X 30 G )</v>
          </cell>
          <cell r="D966">
            <v>19207</v>
          </cell>
          <cell r="E966" t="str">
            <v>TUB</v>
          </cell>
          <cell r="F966" t="str">
            <v>19917701-2</v>
          </cell>
          <cell r="G966" t="str">
            <v>M02AA10</v>
          </cell>
          <cell r="H966" t="str">
            <v>INVIMA 2011M-0000234-R1</v>
          </cell>
          <cell r="I966" t="str">
            <v>NO</v>
          </cell>
          <cell r="J966">
            <v>33454</v>
          </cell>
        </row>
        <row r="967">
          <cell r="A967">
            <v>11600035</v>
          </cell>
          <cell r="B967">
            <v>11</v>
          </cell>
          <cell r="C967" t="str">
            <v>DICLOFENACO SOLUCION OFTALMICA 0.1% (VOLTAREN GOTAS)</v>
          </cell>
          <cell r="D967">
            <v>19130</v>
          </cell>
          <cell r="E967" t="str">
            <v>FCO</v>
          </cell>
          <cell r="F967" t="str">
            <v>19929662-1</v>
          </cell>
          <cell r="G967" t="str">
            <v>S01BC03</v>
          </cell>
          <cell r="H967" t="str">
            <v>INVIMA 2013M-0001921-R1</v>
          </cell>
          <cell r="I967" t="str">
            <v>NO</v>
          </cell>
          <cell r="J967">
            <v>62069</v>
          </cell>
        </row>
        <row r="968">
          <cell r="A968">
            <v>11600036</v>
          </cell>
          <cell r="B968">
            <v>11</v>
          </cell>
          <cell r="C968" t="str">
            <v>PIROXICAM SOLUCION INYECTABLE 40MG (FELDENE AMPOLLA)</v>
          </cell>
          <cell r="D968">
            <v>46768</v>
          </cell>
          <cell r="E968" t="str">
            <v>AMP</v>
          </cell>
          <cell r="F968" t="str">
            <v>224257-9</v>
          </cell>
          <cell r="G968" t="str">
            <v>M01AC01</v>
          </cell>
          <cell r="H968" t="str">
            <v>INVIMA 2008 M-010790 R1</v>
          </cell>
          <cell r="I968" t="str">
            <v>NO</v>
          </cell>
          <cell r="J968">
            <v>8506</v>
          </cell>
        </row>
        <row r="969">
          <cell r="A969">
            <v>11600039</v>
          </cell>
          <cell r="B969">
            <v>11</v>
          </cell>
          <cell r="C969" t="str">
            <v>IBUPROFENO SUSPENSION 50MG/1.25ML FRASCO (ADVIL BABY)</v>
          </cell>
          <cell r="D969">
            <v>86441</v>
          </cell>
          <cell r="E969" t="str">
            <v>FCO</v>
          </cell>
          <cell r="F969" t="str">
            <v>19940289-4</v>
          </cell>
          <cell r="G969" t="str">
            <v>M01AE01</v>
          </cell>
          <cell r="H969" t="str">
            <v>INVIMA 2014M-0002883-R1</v>
          </cell>
          <cell r="I969" t="str">
            <v>NO</v>
          </cell>
          <cell r="J969">
            <v>17400</v>
          </cell>
        </row>
        <row r="970">
          <cell r="A970">
            <v>11600042</v>
          </cell>
          <cell r="B970">
            <v>11</v>
          </cell>
          <cell r="C970" t="str">
            <v>CELECOXIB 100 MG CAPSULAS</v>
          </cell>
          <cell r="D970">
            <v>133343</v>
          </cell>
          <cell r="E970" t="str">
            <v>CAP</v>
          </cell>
          <cell r="F970" t="str">
            <v>19914682-2</v>
          </cell>
          <cell r="G970" t="str">
            <v>M01AH01</v>
          </cell>
          <cell r="H970" t="str">
            <v>INVIMA 2011M-0000333-R1</v>
          </cell>
          <cell r="I970" t="str">
            <v>NO</v>
          </cell>
          <cell r="J970">
            <v>143</v>
          </cell>
        </row>
        <row r="971">
          <cell r="A971">
            <v>11600043</v>
          </cell>
          <cell r="B971">
            <v>11</v>
          </cell>
          <cell r="C971" t="str">
            <v>MELOXICAM TABLETAS 15 MG</v>
          </cell>
          <cell r="D971">
            <v>130379</v>
          </cell>
          <cell r="E971" t="str">
            <v>TAB</v>
          </cell>
          <cell r="F971" t="str">
            <v>19907426-1</v>
          </cell>
          <cell r="G971" t="str">
            <v>M01AC06</v>
          </cell>
          <cell r="H971" t="str">
            <v>INVIMA 2010 M-14443 R1</v>
          </cell>
          <cell r="I971" t="str">
            <v>NO</v>
          </cell>
          <cell r="J971">
            <v>145</v>
          </cell>
        </row>
        <row r="972">
          <cell r="A972">
            <v>11600044</v>
          </cell>
          <cell r="B972">
            <v>11</v>
          </cell>
          <cell r="C972" t="str">
            <v>NAPROXENO 250MG TABLETA</v>
          </cell>
          <cell r="D972">
            <v>133548</v>
          </cell>
          <cell r="E972" t="str">
            <v>TAB</v>
          </cell>
          <cell r="F972" t="str">
            <v>19927831-5</v>
          </cell>
          <cell r="G972" t="str">
            <v>M01AE02</v>
          </cell>
          <cell r="H972" t="str">
            <v>INVIMA 2012M-0001246-R1</v>
          </cell>
          <cell r="I972" t="str">
            <v>SI</v>
          </cell>
          <cell r="J972">
            <v>60</v>
          </cell>
        </row>
        <row r="973">
          <cell r="A973">
            <v>11600045</v>
          </cell>
          <cell r="B973">
            <v>11</v>
          </cell>
          <cell r="C973" t="str">
            <v>IBUPROFENO LISINATO 20MG SOLUCION INYECTABLE VIAL 2ML (ILIDAP)</v>
          </cell>
          <cell r="D973">
            <v>116625</v>
          </cell>
          <cell r="E973" t="str">
            <v>VAL</v>
          </cell>
          <cell r="F973" t="str">
            <v>20013817-3</v>
          </cell>
          <cell r="G973" t="str">
            <v>M01AE01</v>
          </cell>
          <cell r="H973" t="str">
            <v>INVIMA 2012M-0013241</v>
          </cell>
          <cell r="I973" t="str">
            <v>NO</v>
          </cell>
          <cell r="J973">
            <v>660920</v>
          </cell>
        </row>
        <row r="974">
          <cell r="A974">
            <v>11610001</v>
          </cell>
          <cell r="B974">
            <v>11</v>
          </cell>
          <cell r="C974" t="str">
            <v>DICLOFENACO GEL TOPICO 1% (VOLTAREN EMULGEL)</v>
          </cell>
          <cell r="D974">
            <v>19127</v>
          </cell>
          <cell r="E974" t="str">
            <v>TUB</v>
          </cell>
          <cell r="F974" t="str">
            <v>227297-5</v>
          </cell>
          <cell r="G974" t="str">
            <v>M02AA15</v>
          </cell>
          <cell r="H974" t="str">
            <v>INVIMA 2008M- 011124 R1</v>
          </cell>
          <cell r="I974" t="str">
            <v>NO</v>
          </cell>
          <cell r="J974">
            <v>22032</v>
          </cell>
        </row>
        <row r="975">
          <cell r="A975">
            <v>11610002</v>
          </cell>
          <cell r="B975">
            <v>11</v>
          </cell>
          <cell r="C975" t="str">
            <v>ETOFENAMATO SOLUCION INYECTABLE 1g/2mL (BAYRO AMPOLLA x 2mL)</v>
          </cell>
          <cell r="D975">
            <v>54761</v>
          </cell>
          <cell r="E975" t="str">
            <v>AMP</v>
          </cell>
          <cell r="F975" t="str">
            <v>50436-3</v>
          </cell>
          <cell r="G975" t="str">
            <v>M02AA06</v>
          </cell>
          <cell r="H975" t="str">
            <v>INVIMA 2005 M-000145 -R1</v>
          </cell>
          <cell r="I975" t="str">
            <v>NO</v>
          </cell>
          <cell r="J975">
            <v>11375</v>
          </cell>
        </row>
        <row r="976">
          <cell r="A976">
            <v>11620001</v>
          </cell>
          <cell r="B976">
            <v>11</v>
          </cell>
          <cell r="C976" t="str">
            <v>TIZANIDINA TABLETA 2mg (SIRDALUD TABLETA)</v>
          </cell>
          <cell r="D976">
            <v>127814</v>
          </cell>
          <cell r="E976" t="str">
            <v>COM</v>
          </cell>
          <cell r="F976" t="str">
            <v>21767-2</v>
          </cell>
          <cell r="G976" t="str">
            <v>M03BX02</v>
          </cell>
          <cell r="H976" t="str">
            <v>INVIMA 2005 M- 008924 R2</v>
          </cell>
          <cell r="I976" t="str">
            <v>NO</v>
          </cell>
          <cell r="J976">
            <v>1818</v>
          </cell>
        </row>
        <row r="977">
          <cell r="A977">
            <v>11620002</v>
          </cell>
          <cell r="B977">
            <v>11</v>
          </cell>
          <cell r="C977" t="str">
            <v>TIZANIDINA TABLETA 4mg (SIRDALUD TABLETA)</v>
          </cell>
          <cell r="D977">
            <v>127863</v>
          </cell>
          <cell r="E977" t="str">
            <v>COM</v>
          </cell>
          <cell r="F977" t="str">
            <v>21786-1</v>
          </cell>
          <cell r="G977" t="str">
            <v>M03BX02</v>
          </cell>
          <cell r="H977" t="str">
            <v>INVIMA 2005 M-008925-R2</v>
          </cell>
          <cell r="I977" t="str">
            <v>NO</v>
          </cell>
          <cell r="J977">
            <v>3507</v>
          </cell>
        </row>
        <row r="978">
          <cell r="A978">
            <v>11620003</v>
          </cell>
          <cell r="B978">
            <v>11</v>
          </cell>
          <cell r="C978" t="str">
            <v>VECURONIO BROMURO POLVO LIOFILIZADO PARA RECONSTITUIR A SOLUCION INYECTABLE 10m g/5mL (NORCURON VIAL x 5mL)</v>
          </cell>
          <cell r="D978">
            <v>19327</v>
          </cell>
          <cell r="E978" t="str">
            <v>AMP</v>
          </cell>
          <cell r="F978" t="str">
            <v>44838-1</v>
          </cell>
          <cell r="G978" t="str">
            <v>M03AC03</v>
          </cell>
          <cell r="H978" t="str">
            <v>INVIMA 2005M-000629-R1</v>
          </cell>
          <cell r="I978" t="str">
            <v>SI</v>
          </cell>
          <cell r="J978">
            <v>34115</v>
          </cell>
        </row>
        <row r="979">
          <cell r="A979">
            <v>11620004</v>
          </cell>
          <cell r="B979">
            <v>11</v>
          </cell>
          <cell r="C979" t="str">
            <v>BACLOFENO TABLETA 10mg (LIORESAL TABLETA )</v>
          </cell>
          <cell r="D979">
            <v>127849</v>
          </cell>
          <cell r="E979" t="str">
            <v>COM</v>
          </cell>
          <cell r="F979" t="str">
            <v>49176-1</v>
          </cell>
          <cell r="G979" t="str">
            <v>M03BX01</v>
          </cell>
          <cell r="H979" t="str">
            <v>INVIMA2004 M-006650-R2</v>
          </cell>
          <cell r="I979" t="str">
            <v>NO</v>
          </cell>
          <cell r="J979">
            <v>2230</v>
          </cell>
        </row>
        <row r="980">
          <cell r="A980">
            <v>11620005</v>
          </cell>
          <cell r="B980">
            <v>11</v>
          </cell>
          <cell r="C980" t="str">
            <v>CISATRACURIO BESILATO 10MG SOLUCION INYECTABLE AMPOLLA X 5ML(CIRUM)</v>
          </cell>
          <cell r="D980">
            <v>133803</v>
          </cell>
          <cell r="E980" t="str">
            <v>AMP</v>
          </cell>
          <cell r="F980" t="str">
            <v>20026310-6</v>
          </cell>
          <cell r="G980" t="str">
            <v>M03AC11</v>
          </cell>
          <cell r="H980" t="str">
            <v>INVIMA 2011M-0012389</v>
          </cell>
          <cell r="I980" t="str">
            <v>NO</v>
          </cell>
          <cell r="J980">
            <v>24137.93</v>
          </cell>
        </row>
        <row r="981">
          <cell r="A981">
            <v>11620006</v>
          </cell>
          <cell r="B981">
            <v>11</v>
          </cell>
          <cell r="C981" t="str">
            <v>ROCURONIO BROMURO SOLUCION INYECTABLE 50mg/5mL (ESMERON VIAL x 5mL)</v>
          </cell>
          <cell r="D981">
            <v>72054</v>
          </cell>
          <cell r="E981" t="str">
            <v>VAL</v>
          </cell>
          <cell r="F981" t="str">
            <v>1983938-1</v>
          </cell>
          <cell r="G981" t="str">
            <v>M03AC09</v>
          </cell>
          <cell r="H981" t="str">
            <v>INVIMA 2006 M-003846 R-1</v>
          </cell>
          <cell r="I981" t="str">
            <v>NO</v>
          </cell>
          <cell r="J981">
            <v>34115</v>
          </cell>
        </row>
        <row r="982">
          <cell r="A982">
            <v>11620007</v>
          </cell>
          <cell r="B982">
            <v>11</v>
          </cell>
          <cell r="C982" t="str">
            <v>CLONIXINATO DE LISINA + CICLOBENZAPRINA TABLETA RECUBIERTA 125mg + 5mg (DORIXIN A RELAX TABLETA RECUBIERTA )</v>
          </cell>
          <cell r="D982">
            <v>127843</v>
          </cell>
          <cell r="E982" t="str">
            <v>TAB</v>
          </cell>
          <cell r="F982" t="str">
            <v>19908244-3</v>
          </cell>
          <cell r="G982" t="str">
            <v>M03BX08</v>
          </cell>
          <cell r="H982" t="str">
            <v>INVIMA 2012M-0000971-R1</v>
          </cell>
          <cell r="I982" t="str">
            <v>NO</v>
          </cell>
          <cell r="J982">
            <v>1956</v>
          </cell>
        </row>
        <row r="983">
          <cell r="A983">
            <v>11620008</v>
          </cell>
          <cell r="B983">
            <v>11</v>
          </cell>
          <cell r="C983" t="str">
            <v>TOXINA BOTULINICA POLVO ESTERIL PARA RECONSTITUIR A SUSPENSION INYECTABLE VIAL x 100UI (BOTOX VIAL)</v>
          </cell>
          <cell r="D983">
            <v>20791</v>
          </cell>
          <cell r="E983" t="str">
            <v>VAL</v>
          </cell>
          <cell r="F983" t="str">
            <v>45122-1</v>
          </cell>
          <cell r="G983" t="str">
            <v>M03AX01</v>
          </cell>
          <cell r="H983" t="str">
            <v>INVIMA 2014M-014172-R2</v>
          </cell>
          <cell r="I983" t="str">
            <v>NO</v>
          </cell>
          <cell r="J983">
            <v>464558</v>
          </cell>
        </row>
        <row r="984">
          <cell r="A984">
            <v>11620009</v>
          </cell>
          <cell r="B984">
            <v>11</v>
          </cell>
          <cell r="C984" t="str">
            <v>BROMURO DE PANCURONIO SOLUCION INYECTABLE 4mg/2mL (BROMUREX AMPOLLA x 2mL)</v>
          </cell>
          <cell r="D984">
            <v>50872</v>
          </cell>
          <cell r="E984" t="str">
            <v>AMP</v>
          </cell>
          <cell r="F984" t="str">
            <v>19915905-1</v>
          </cell>
          <cell r="G984" t="str">
            <v>M03AC01</v>
          </cell>
          <cell r="H984" t="str">
            <v>INVIMA 2011M-0000006-R1</v>
          </cell>
          <cell r="I984" t="str">
            <v>SI</v>
          </cell>
          <cell r="J984">
            <v>2989</v>
          </cell>
        </row>
        <row r="985">
          <cell r="A985">
            <v>11620010</v>
          </cell>
          <cell r="B985">
            <v>11</v>
          </cell>
          <cell r="C985" t="str">
            <v>METOCARBAMOL TABLETA 750mg (METOCARBAMOL MK TABLETA)</v>
          </cell>
          <cell r="D985">
            <v>131570</v>
          </cell>
          <cell r="E985" t="str">
            <v>TAB</v>
          </cell>
          <cell r="F985" t="str">
            <v>19962588-2</v>
          </cell>
          <cell r="G985" t="str">
            <v>M03BA03</v>
          </cell>
          <cell r="H985" t="str">
            <v>INVIMA 2006M-0005936</v>
          </cell>
          <cell r="I985" t="str">
            <v>SI</v>
          </cell>
          <cell r="J985">
            <v>282</v>
          </cell>
        </row>
        <row r="986">
          <cell r="A986">
            <v>11620011</v>
          </cell>
          <cell r="B986">
            <v>11</v>
          </cell>
          <cell r="C986" t="str">
            <v>SUCCINILCOLINA SOLUCION INYECTABLE 10% (QUELICIN VIAL)</v>
          </cell>
          <cell r="D986">
            <v>19375</v>
          </cell>
          <cell r="E986" t="str">
            <v>AMP</v>
          </cell>
          <cell r="F986" t="str">
            <v>58815-1</v>
          </cell>
          <cell r="G986" t="str">
            <v>M03AB01</v>
          </cell>
          <cell r="H986" t="str">
            <v>INVIMA 2015M-006844-R3</v>
          </cell>
          <cell r="I986" t="str">
            <v>SI</v>
          </cell>
          <cell r="J986">
            <v>16080</v>
          </cell>
        </row>
        <row r="987">
          <cell r="A987">
            <v>11620014</v>
          </cell>
          <cell r="B987">
            <v>11</v>
          </cell>
          <cell r="C987" t="str">
            <v>LIORESAL SOLUCION INYECTABLE 0.05MG/ML BACLOFEN</v>
          </cell>
          <cell r="D987">
            <v>82038</v>
          </cell>
          <cell r="E987" t="str">
            <v>AMP</v>
          </cell>
          <cell r="F987" t="str">
            <v>88888888-88</v>
          </cell>
          <cell r="G987">
            <v>88888888</v>
          </cell>
          <cell r="H987" t="str">
            <v>VITAL NO DISPONIBLE</v>
          </cell>
          <cell r="I987" t="str">
            <v>NO</v>
          </cell>
          <cell r="J987">
            <v>298851</v>
          </cell>
        </row>
        <row r="988">
          <cell r="A988">
            <v>11620016</v>
          </cell>
          <cell r="B988">
            <v>11</v>
          </cell>
          <cell r="C988" t="str">
            <v>TIOCOLCHICOSIDO (MUSCORIL) 8MG CAP</v>
          </cell>
          <cell r="D988">
            <v>131669</v>
          </cell>
          <cell r="E988" t="str">
            <v>CAP</v>
          </cell>
          <cell r="F988" t="str">
            <v>19989582-3</v>
          </cell>
          <cell r="G988" t="str">
            <v>M03BX05</v>
          </cell>
          <cell r="H988" t="str">
            <v>INVIMA 2008M-0009038</v>
          </cell>
          <cell r="I988" t="str">
            <v>NO</v>
          </cell>
          <cell r="J988">
            <v>4925</v>
          </cell>
        </row>
        <row r="989">
          <cell r="A989">
            <v>11620018</v>
          </cell>
          <cell r="B989">
            <v>11</v>
          </cell>
          <cell r="C989" t="str">
            <v>BACLOFENO 10MG/5ML SOLUCION INYECTABLE (BACLOFEN)</v>
          </cell>
          <cell r="D989">
            <v>126087</v>
          </cell>
          <cell r="E989" t="str">
            <v>AMP</v>
          </cell>
          <cell r="F989" t="str">
            <v>20085857-2</v>
          </cell>
          <cell r="G989" t="str">
            <v>M03BX01</v>
          </cell>
          <cell r="H989" t="str">
            <v>INVIMA 2015M-0016195</v>
          </cell>
          <cell r="I989" t="str">
            <v>NO</v>
          </cell>
          <cell r="J989">
            <v>1163218</v>
          </cell>
        </row>
        <row r="990">
          <cell r="A990">
            <v>11630001</v>
          </cell>
          <cell r="B990">
            <v>11</v>
          </cell>
          <cell r="C990" t="str">
            <v>ALOPURINOL TABLETA100mg (UROCUAD TABLETA)</v>
          </cell>
          <cell r="D990">
            <v>127882</v>
          </cell>
          <cell r="E990" t="str">
            <v>TAB</v>
          </cell>
          <cell r="F990" t="str">
            <v>18777-1</v>
          </cell>
          <cell r="G990" t="str">
            <v>M04AA01</v>
          </cell>
          <cell r="H990" t="str">
            <v>INVIMA 2006 M-008901-R2</v>
          </cell>
          <cell r="I990" t="str">
            <v>SI</v>
          </cell>
          <cell r="J990">
            <v>339</v>
          </cell>
        </row>
        <row r="991">
          <cell r="A991">
            <v>11630002</v>
          </cell>
          <cell r="B991">
            <v>11</v>
          </cell>
          <cell r="C991" t="str">
            <v>ALOPURINOL TABLETA 300mg (UROCUAD TABLETA)</v>
          </cell>
          <cell r="D991">
            <v>131387</v>
          </cell>
          <cell r="E991" t="str">
            <v>TAB</v>
          </cell>
          <cell r="F991" t="str">
            <v>32842-1</v>
          </cell>
          <cell r="G991" t="str">
            <v>M04AA01</v>
          </cell>
          <cell r="H991" t="str">
            <v>INVIMA 2008 M-001502 R3</v>
          </cell>
          <cell r="I991" t="str">
            <v>SI</v>
          </cell>
          <cell r="J991">
            <v>671</v>
          </cell>
        </row>
        <row r="992">
          <cell r="A992">
            <v>11630003</v>
          </cell>
          <cell r="B992">
            <v>11</v>
          </cell>
          <cell r="C992" t="str">
            <v>COLCHICINA TABLETA 0.5mg (COLCHIMEDIO TABLETA )</v>
          </cell>
          <cell r="D992">
            <v>133370</v>
          </cell>
          <cell r="E992" t="str">
            <v>TAB</v>
          </cell>
          <cell r="F992" t="str">
            <v>36324-3</v>
          </cell>
          <cell r="G992" t="str">
            <v>M04AC01</v>
          </cell>
          <cell r="H992" t="str">
            <v>INVIMA 2010 M-003065-R3</v>
          </cell>
          <cell r="I992" t="str">
            <v>SI</v>
          </cell>
          <cell r="J992">
            <v>684</v>
          </cell>
        </row>
        <row r="993">
          <cell r="A993">
            <v>11640001</v>
          </cell>
          <cell r="B993">
            <v>11</v>
          </cell>
          <cell r="C993" t="str">
            <v>HILANO G-F SUSPENSION INYECTABLE JERINGA PRELLENADA 48mg (SYNVISC ONE JERINGA PR ELLENA)</v>
          </cell>
          <cell r="D993">
            <v>83349</v>
          </cell>
          <cell r="E993" t="str">
            <v>JRP</v>
          </cell>
          <cell r="F993" t="str">
            <v>20006995-1</v>
          </cell>
          <cell r="G993" t="str">
            <v>M09AX99</v>
          </cell>
          <cell r="H993" t="str">
            <v>INVIMA 2009M-0010221</v>
          </cell>
          <cell r="I993" t="str">
            <v>NO</v>
          </cell>
          <cell r="J993">
            <v>727849</v>
          </cell>
        </row>
        <row r="994">
          <cell r="A994">
            <v>11640002</v>
          </cell>
          <cell r="B994">
            <v>11</v>
          </cell>
          <cell r="C994" t="str">
            <v>ACIDO ZOLEDRONICO SOLUCION INYECTABLE 4mg/100mL VIAL x 100mL (Z</v>
          </cell>
          <cell r="D994">
            <v>118768</v>
          </cell>
          <cell r="E994" t="str">
            <v>VAL</v>
          </cell>
          <cell r="F994" t="str">
            <v>20039762-1</v>
          </cell>
          <cell r="G994" t="str">
            <v>M05BA08</v>
          </cell>
          <cell r="H994" t="str">
            <v>INVIMA 2013M-0014628</v>
          </cell>
          <cell r="I994" t="str">
            <v>SI</v>
          </cell>
          <cell r="J994">
            <v>858045</v>
          </cell>
        </row>
        <row r="995">
          <cell r="A995">
            <v>11640003</v>
          </cell>
          <cell r="B995">
            <v>11</v>
          </cell>
          <cell r="C995" t="str">
            <v>ZOLEDRONICO ACIDO SOLUCION INYECTABLE 5 MG / 100 ML VIAL (ACLASTA 5MG/100ML SOLU CION INYECTABLE)</v>
          </cell>
          <cell r="D995">
            <v>102005</v>
          </cell>
          <cell r="E995" t="str">
            <v>FCO</v>
          </cell>
          <cell r="F995" t="str">
            <v>19959808-1</v>
          </cell>
          <cell r="G995" t="str">
            <v>M05BA08</v>
          </cell>
          <cell r="H995" t="str">
            <v>INVIMA 2005M-0004909</v>
          </cell>
          <cell r="I995" t="str">
            <v>SI</v>
          </cell>
          <cell r="J995">
            <v>864130</v>
          </cell>
        </row>
        <row r="996">
          <cell r="A996">
            <v>11640004</v>
          </cell>
          <cell r="B996">
            <v>11</v>
          </cell>
          <cell r="C996" t="str">
            <v>ACIDO ZOLEDRONICO (ZOFREX) 4MG/5ML SOL INY VIAL X 5ML</v>
          </cell>
          <cell r="D996">
            <v>104787</v>
          </cell>
          <cell r="E996" t="str">
            <v>VAL</v>
          </cell>
          <cell r="F996" t="str">
            <v>20032274-1</v>
          </cell>
          <cell r="G996" t="str">
            <v>M05BA08</v>
          </cell>
          <cell r="H996" t="str">
            <v>INVIMA 2011M-0012660</v>
          </cell>
          <cell r="I996" t="str">
            <v>SI</v>
          </cell>
          <cell r="J996">
            <v>38043</v>
          </cell>
        </row>
        <row r="997">
          <cell r="A997">
            <v>11640005</v>
          </cell>
          <cell r="B997">
            <v>11</v>
          </cell>
          <cell r="C997" t="str">
            <v>HIALANO 8MG SOLUCION INYECTABLE JERINGA PRELLENA DE 2 ML (SYNVISC)</v>
          </cell>
          <cell r="D997">
            <v>19424</v>
          </cell>
          <cell r="E997" t="str">
            <v>JRP</v>
          </cell>
          <cell r="F997" t="str">
            <v>20003482-1</v>
          </cell>
          <cell r="G997" t="str">
            <v>M09AX99</v>
          </cell>
          <cell r="H997" t="str">
            <v>INVIMA 2009M-0009279</v>
          </cell>
          <cell r="I997" t="str">
            <v>NO</v>
          </cell>
          <cell r="J997">
            <v>275183</v>
          </cell>
        </row>
        <row r="998">
          <cell r="A998">
            <v>11650002</v>
          </cell>
          <cell r="B998">
            <v>11</v>
          </cell>
          <cell r="C998" t="str">
            <v>VASOPRESINA SUSPENSION INYECTABLE 20UI AMPOLLA x 1mL (VASOPRESINA AMPOLLA)</v>
          </cell>
          <cell r="D998">
            <v>114007</v>
          </cell>
          <cell r="E998" t="str">
            <v>AMP</v>
          </cell>
          <cell r="F998" t="str">
            <v>20049908-1</v>
          </cell>
          <cell r="G998" t="str">
            <v>H01BA01</v>
          </cell>
          <cell r="H998" t="str">
            <v>INVIMA 2013M-0014595</v>
          </cell>
          <cell r="I998" t="str">
            <v>NO</v>
          </cell>
          <cell r="J998">
            <v>18391</v>
          </cell>
        </row>
        <row r="999">
          <cell r="A999">
            <v>11650003</v>
          </cell>
          <cell r="B999">
            <v>11</v>
          </cell>
          <cell r="C999" t="str">
            <v>AZUL DE METILENO SOLUCION INYECTABLE 10mg/mL (AZUL DE METILENO AMPOLLA x 5mL)</v>
          </cell>
          <cell r="D999">
            <v>31060</v>
          </cell>
          <cell r="E999" t="str">
            <v>AMP</v>
          </cell>
          <cell r="F999" t="str">
            <v>88888888-88</v>
          </cell>
          <cell r="G999">
            <v>0</v>
          </cell>
          <cell r="H999" t="str">
            <v>VITAL NO DISPONIBLE</v>
          </cell>
          <cell r="I999" t="str">
            <v>SI</v>
          </cell>
          <cell r="J999">
            <v>8276</v>
          </cell>
        </row>
        <row r="1000">
          <cell r="A1000">
            <v>11650004</v>
          </cell>
          <cell r="B1000">
            <v>11</v>
          </cell>
          <cell r="C1000" t="str">
            <v>FENILEFRINA SOLUCION INYECTABLE 10mg/mL (1%) (PHENYLEPHRINE HCL VIAL)</v>
          </cell>
          <cell r="D1000">
            <v>54814</v>
          </cell>
          <cell r="E1000" t="str">
            <v>VAL</v>
          </cell>
          <cell r="F1000" t="str">
            <v>88888888-88</v>
          </cell>
          <cell r="G1000">
            <v>0</v>
          </cell>
          <cell r="H1000" t="str">
            <v>VITAL NO DISPONIBLE</v>
          </cell>
          <cell r="I1000" t="str">
            <v>NO</v>
          </cell>
          <cell r="J1000">
            <v>11494</v>
          </cell>
        </row>
        <row r="1001">
          <cell r="A1001">
            <v>11650006</v>
          </cell>
          <cell r="B1001">
            <v>11</v>
          </cell>
          <cell r="C1001" t="str">
            <v>IBUPROFENO SOLUCION INYECTABLE 5mg/mL (PEDEA AMPOLLA x mL)</v>
          </cell>
          <cell r="D1001">
            <v>82535</v>
          </cell>
          <cell r="E1001" t="str">
            <v>AMP</v>
          </cell>
          <cell r="F1001" t="str">
            <v>20018408-1</v>
          </cell>
          <cell r="G1001" t="str">
            <v>C01EB16</v>
          </cell>
          <cell r="H1001" t="str">
            <v>INVIMA 2016M-0011597-R1</v>
          </cell>
          <cell r="I1001" t="str">
            <v>NO</v>
          </cell>
          <cell r="J1001">
            <v>645690</v>
          </cell>
        </row>
        <row r="1002">
          <cell r="A1002">
            <v>11650007</v>
          </cell>
          <cell r="B1002">
            <v>11</v>
          </cell>
          <cell r="C1002" t="str">
            <v>ALCOHOL ETILICO SOLUCION INYECTABLE 96% AMPOLLA x 5mL (ALCOHOL ETILICO AMPOLLA)</v>
          </cell>
          <cell r="D1002">
            <v>30747</v>
          </cell>
          <cell r="E1002" t="str">
            <v>AMP</v>
          </cell>
          <cell r="F1002" t="str">
            <v>00</v>
          </cell>
          <cell r="G1002">
            <v>0</v>
          </cell>
          <cell r="H1002">
            <v>0</v>
          </cell>
          <cell r="I1002" t="str">
            <v>NO</v>
          </cell>
          <cell r="J1002">
            <v>8276</v>
          </cell>
        </row>
        <row r="1003">
          <cell r="A1003">
            <v>11650008</v>
          </cell>
          <cell r="B1003">
            <v>11</v>
          </cell>
          <cell r="C1003" t="str">
            <v>FLUDROCORTISONA 0.1MG/ML SUSP PREPARACION MAGISTRAL ORBUS FCO X 30ML</v>
          </cell>
          <cell r="D1003">
            <v>125151</v>
          </cell>
          <cell r="E1003" t="str">
            <v>FCO</v>
          </cell>
          <cell r="F1003" t="str">
            <v>00</v>
          </cell>
          <cell r="G1003">
            <v>0</v>
          </cell>
          <cell r="H1003">
            <v>0</v>
          </cell>
          <cell r="I1003" t="str">
            <v>NO</v>
          </cell>
          <cell r="J1003">
            <v>73956</v>
          </cell>
        </row>
        <row r="1004">
          <cell r="A1004">
            <v>11660002</v>
          </cell>
          <cell r="B1004">
            <v>11</v>
          </cell>
          <cell r="C1004" t="str">
            <v>BLEMIL PLUS ARAC FORMULA LACTEA CON HIERRO PARA LACTANTES TARRO x 400g</v>
          </cell>
          <cell r="D1004">
            <v>83073</v>
          </cell>
          <cell r="E1004" t="str">
            <v>TAR</v>
          </cell>
          <cell r="F1004" t="str">
            <v>00</v>
          </cell>
          <cell r="G1004">
            <v>0</v>
          </cell>
          <cell r="H1004" t="str">
            <v>INVIMA RSiA02I32508</v>
          </cell>
          <cell r="I1004" t="str">
            <v>NO</v>
          </cell>
          <cell r="J1004">
            <v>41006</v>
          </cell>
        </row>
        <row r="1005">
          <cell r="A1005">
            <v>11660004</v>
          </cell>
          <cell r="B1005">
            <v>11</v>
          </cell>
          <cell r="C1005" t="str">
            <v>FORMULA LACTEA DE INICIACION EN POLVO TARRO x 400g (S-26 GOLD)</v>
          </cell>
          <cell r="D1005">
            <v>30398</v>
          </cell>
          <cell r="E1005" t="str">
            <v>TAR</v>
          </cell>
          <cell r="F1005" t="str">
            <v>00</v>
          </cell>
          <cell r="G1005">
            <v>0</v>
          </cell>
          <cell r="H1005" t="str">
            <v>RSiA03I9911</v>
          </cell>
          <cell r="I1005" t="str">
            <v>NO</v>
          </cell>
          <cell r="J1005">
            <v>27445</v>
          </cell>
        </row>
        <row r="1006">
          <cell r="A1006">
            <v>11660007</v>
          </cell>
          <cell r="B1006">
            <v>11</v>
          </cell>
          <cell r="C1006" t="str">
            <v>FORMULA CON HIERRO PARA LACTANTES A PARTIR DE 6 MESES. LATA 400 G (NUTRILON PREM IUM 2)</v>
          </cell>
          <cell r="D1006">
            <v>105044</v>
          </cell>
          <cell r="E1006" t="str">
            <v>LAT</v>
          </cell>
          <cell r="F1006" t="str">
            <v>00</v>
          </cell>
          <cell r="G1006">
            <v>0</v>
          </cell>
          <cell r="H1006" t="str">
            <v>INVIMA RSIA16I129411</v>
          </cell>
          <cell r="I1006" t="str">
            <v>NO</v>
          </cell>
          <cell r="J1006">
            <v>44138</v>
          </cell>
        </row>
        <row r="1007">
          <cell r="A1007">
            <v>11660009</v>
          </cell>
          <cell r="B1007">
            <v>11</v>
          </cell>
          <cell r="C1007" t="str">
            <v>FORMULA ESPECIALIZADA PARA LACTANTES PREMATUROS, DISE?ADA PARA NIVELAR EL CRECIM IENTO Y EL DESARROLLO DE LOS BEBES NACIDOS ANTES DE TERMINO Y/O CON BAJO PESO AL NACER. LATA 400 g (NUTRILON NENATAL)</v>
          </cell>
          <cell r="D1007">
            <v>107892</v>
          </cell>
          <cell r="E1007" t="str">
            <v>LAT</v>
          </cell>
          <cell r="F1007" t="str">
            <v>00</v>
          </cell>
          <cell r="G1007">
            <v>0</v>
          </cell>
          <cell r="H1007" t="str">
            <v>INVIMA RSiA02I40610</v>
          </cell>
          <cell r="I1007" t="str">
            <v>NO</v>
          </cell>
          <cell r="J1007">
            <v>50230</v>
          </cell>
        </row>
        <row r="1008">
          <cell r="A1008">
            <v>11660010</v>
          </cell>
          <cell r="B1008">
            <v>11</v>
          </cell>
          <cell r="C1008" t="str">
            <v>FORMULA INFANTIL PARA LACTANTES CON INTOLERANCIA A LA LACTOSA A PARTIR DEL NACI MIENTO. LATA por 400g (NUTRILON SIN LACTOSA)</v>
          </cell>
          <cell r="D1008">
            <v>101881</v>
          </cell>
          <cell r="E1008" t="str">
            <v>TAR</v>
          </cell>
          <cell r="F1008" t="str">
            <v>26856-2</v>
          </cell>
          <cell r="G1008" t="str">
            <v>A11AA03</v>
          </cell>
          <cell r="H1008" t="str">
            <v>RSiA03I8910</v>
          </cell>
          <cell r="I1008" t="str">
            <v>NO</v>
          </cell>
          <cell r="J1008">
            <v>54828</v>
          </cell>
        </row>
        <row r="1009">
          <cell r="A1009">
            <v>11660011</v>
          </cell>
          <cell r="B1009">
            <v>11</v>
          </cell>
          <cell r="C1009" t="str">
            <v>FORMULA INFANTIL PARA LACTANTES CON PROTEINA DE SOYA DESDE EL NACIMIENTO. LATA p or 400 g (NUTRILON CON SOYA)</v>
          </cell>
          <cell r="D1009">
            <v>109715</v>
          </cell>
          <cell r="E1009" t="str">
            <v>LAT</v>
          </cell>
          <cell r="F1009" t="str">
            <v>00</v>
          </cell>
          <cell r="G1009">
            <v>0</v>
          </cell>
          <cell r="H1009" t="str">
            <v>INVIMA RSiA03I9110</v>
          </cell>
          <cell r="I1009" t="str">
            <v>NO</v>
          </cell>
          <cell r="J1009">
            <v>47586</v>
          </cell>
        </row>
        <row r="1010">
          <cell r="A1010">
            <v>11660012</v>
          </cell>
          <cell r="B1010">
            <v>11</v>
          </cell>
          <cell r="C1010" t="str">
            <v>FORMULA CON HIERRO PARA LACTANTES QUE PREVIENE Y EVITA LA REGURGITACION Y EL REF LUJO. HOJALATA 400 g (NUTRILON A.R. (ANTI-REGURGITACION)).</v>
          </cell>
          <cell r="D1010">
            <v>88017</v>
          </cell>
          <cell r="E1010" t="str">
            <v>TAR</v>
          </cell>
          <cell r="F1010" t="str">
            <v>00</v>
          </cell>
          <cell r="G1010">
            <v>0</v>
          </cell>
          <cell r="H1010" t="str">
            <v>RSIA03I8310</v>
          </cell>
          <cell r="I1010" t="str">
            <v>NO</v>
          </cell>
          <cell r="J1010">
            <v>50115</v>
          </cell>
        </row>
        <row r="1011">
          <cell r="A1011">
            <v>11660013</v>
          </cell>
          <cell r="B1011">
            <v>11</v>
          </cell>
          <cell r="C1011" t="str">
            <v>FORMULA EN POLVO CON PROTEINA HIDROLIZADA HIPOALERGENICA CON HIERRO PARA LACTANT ES LATA X 400G (PEPTI-JUNIOR)</v>
          </cell>
          <cell r="D1011">
            <v>99398</v>
          </cell>
          <cell r="E1011" t="str">
            <v>TAR</v>
          </cell>
          <cell r="F1011" t="str">
            <v>00</v>
          </cell>
          <cell r="G1011">
            <v>0</v>
          </cell>
          <cell r="H1011" t="str">
            <v>RSiA03I8410</v>
          </cell>
          <cell r="I1011" t="str">
            <v>NO</v>
          </cell>
          <cell r="J1011">
            <v>66552</v>
          </cell>
        </row>
        <row r="1012">
          <cell r="A1012">
            <v>11660014</v>
          </cell>
          <cell r="B1012">
            <v>11</v>
          </cell>
          <cell r="C1012" t="str">
            <v>NAN PREMATUROS LIQUIDA NESTLE FCOX88.5ML</v>
          </cell>
          <cell r="D1012">
            <v>106874</v>
          </cell>
          <cell r="E1012" t="str">
            <v>FCO</v>
          </cell>
          <cell r="F1012" t="str">
            <v>00</v>
          </cell>
          <cell r="G1012">
            <v>0</v>
          </cell>
          <cell r="H1012" t="str">
            <v>INVIMA RSiA03I6309</v>
          </cell>
          <cell r="I1012" t="str">
            <v>SI</v>
          </cell>
          <cell r="J1012">
            <v>1</v>
          </cell>
        </row>
        <row r="1013">
          <cell r="A1013">
            <v>11660015</v>
          </cell>
          <cell r="B1013">
            <v>11</v>
          </cell>
          <cell r="C1013" t="str">
            <v>FORMULA PARA LACTANTES CON NECESIDADES ESPECIALES DE NUTRICION, LACTEA CON HIERR O (INFATRINI TARRO X 400g)</v>
          </cell>
          <cell r="D1013">
            <v>111965</v>
          </cell>
          <cell r="E1013" t="str">
            <v>TAR</v>
          </cell>
          <cell r="F1013" t="str">
            <v>200538920</v>
          </cell>
          <cell r="G1013">
            <v>0</v>
          </cell>
          <cell r="H1013" t="str">
            <v>INVIMA RSiA02I55712</v>
          </cell>
          <cell r="I1013" t="str">
            <v>NO</v>
          </cell>
          <cell r="J1013">
            <v>52080</v>
          </cell>
        </row>
        <row r="1014">
          <cell r="A1014">
            <v>11660016</v>
          </cell>
          <cell r="B1014">
            <v>11</v>
          </cell>
          <cell r="C1014" t="str">
            <v>ALIMENTO EN POLVO A BASE DE GLUCOSA Y PROTEINA DE SUERO LATA X 400GR (MONOGEN)</v>
          </cell>
          <cell r="D1014">
            <v>97370</v>
          </cell>
          <cell r="E1014" t="str">
            <v>LAT</v>
          </cell>
          <cell r="F1014" t="str">
            <v>199943440</v>
          </cell>
          <cell r="G1014">
            <v>0</v>
          </cell>
          <cell r="H1014" t="str">
            <v>RSiA16I96208</v>
          </cell>
          <cell r="I1014" t="str">
            <v>NO</v>
          </cell>
          <cell r="J1014">
            <v>126437</v>
          </cell>
        </row>
        <row r="1015">
          <cell r="A1015">
            <v>11670001</v>
          </cell>
          <cell r="B1015">
            <v>11</v>
          </cell>
          <cell r="C1015" t="str">
            <v>PROPOFOL EMULSION INYECTABLE 10mg/mL x 20mL (DIPRIVAN AMPOLLA)</v>
          </cell>
          <cell r="D1015">
            <v>21882</v>
          </cell>
          <cell r="E1015" t="str">
            <v>VAL</v>
          </cell>
          <cell r="F1015" t="str">
            <v>29085-1</v>
          </cell>
          <cell r="G1015" t="str">
            <v>N01AX10</v>
          </cell>
          <cell r="H1015" t="str">
            <v>INVIMA 2008 M-010273-R2</v>
          </cell>
          <cell r="I1015" t="str">
            <v>NO</v>
          </cell>
          <cell r="J1015">
            <v>21166</v>
          </cell>
        </row>
        <row r="1016">
          <cell r="A1016">
            <v>11670002</v>
          </cell>
          <cell r="B1016">
            <v>11</v>
          </cell>
          <cell r="C1016" t="str">
            <v>LIDOCAINA + CAPROATO DE PREDNISOLONA POMADA RECTAL 2% + 0,19% x 30g (SCHERIPROCT POMADA RECTAL TUBO)</v>
          </cell>
          <cell r="D1016">
            <v>116827</v>
          </cell>
          <cell r="E1016" t="str">
            <v>TUB</v>
          </cell>
          <cell r="F1016" t="str">
            <v>20012580-3</v>
          </cell>
          <cell r="G1016" t="str">
            <v>D07AC05</v>
          </cell>
          <cell r="H1016" t="str">
            <v>INVIMA 2011M-0012141</v>
          </cell>
          <cell r="I1016" t="str">
            <v>NO</v>
          </cell>
          <cell r="J1016">
            <v>23483</v>
          </cell>
        </row>
        <row r="1017">
          <cell r="A1017">
            <v>11670003</v>
          </cell>
          <cell r="B1017">
            <v>11</v>
          </cell>
          <cell r="C1017" t="str">
            <v>BUPIVACAINA + GLUCOSA ANHIDRA SOLUCION INYECTABLE 0.5% x 4mL (BUPIROP PESADO 0,5 % AMPOLLA)</v>
          </cell>
          <cell r="D1017">
            <v>64736</v>
          </cell>
          <cell r="E1017" t="str">
            <v>APC</v>
          </cell>
          <cell r="F1017" t="str">
            <v>38995-4</v>
          </cell>
          <cell r="G1017" t="str">
            <v>N01BB51</v>
          </cell>
          <cell r="H1017" t="str">
            <v>INVIMA 2005 M-002032-R1</v>
          </cell>
          <cell r="I1017" t="str">
            <v>NO</v>
          </cell>
          <cell r="J1017">
            <v>1379</v>
          </cell>
        </row>
        <row r="1018">
          <cell r="A1018">
            <v>11670004</v>
          </cell>
          <cell r="B1018">
            <v>11</v>
          </cell>
          <cell r="C1018" t="str">
            <v>LIDOCAINA HCL 2% JALEA TUBO X 30GR</v>
          </cell>
          <cell r="D1018">
            <v>55475</v>
          </cell>
          <cell r="E1018" t="str">
            <v>TUB</v>
          </cell>
          <cell r="F1018" t="str">
            <v>19980849-1</v>
          </cell>
          <cell r="G1018" t="str">
            <v>R02AD02</v>
          </cell>
          <cell r="H1018" t="str">
            <v>INVIMA 2014M-014270-R2</v>
          </cell>
          <cell r="I1018" t="str">
            <v>SI</v>
          </cell>
          <cell r="J1018">
            <v>5172</v>
          </cell>
        </row>
        <row r="1019">
          <cell r="A1019">
            <v>11670005</v>
          </cell>
          <cell r="B1019">
            <v>11</v>
          </cell>
          <cell r="C1019" t="str">
            <v>BUPIVACAINA CON EPINEFRINA SOLUCION INYECTABLE 0.5% x 20mL (BUPIROP 0.5% CON E PINEFRINA AMPOLLA)</v>
          </cell>
          <cell r="D1019">
            <v>21790</v>
          </cell>
          <cell r="E1019" t="str">
            <v>VAL</v>
          </cell>
          <cell r="F1019" t="str">
            <v>19960774-1</v>
          </cell>
          <cell r="G1019" t="str">
            <v>N01BB51</v>
          </cell>
          <cell r="H1019" t="str">
            <v>INVIMA 2006M-0005392</v>
          </cell>
          <cell r="I1019" t="str">
            <v>SI</v>
          </cell>
          <cell r="J1019">
            <v>9540</v>
          </cell>
        </row>
        <row r="1020">
          <cell r="A1020">
            <v>11670006</v>
          </cell>
          <cell r="B1020">
            <v>11</v>
          </cell>
          <cell r="C1020" t="str">
            <v>LIDOCAINA SIN EPINEFRINA SOLUCION INYECTABLE 1% X 10mL (ROXICAINA 1% SIN EPINEF RINA AMPOLLA)</v>
          </cell>
          <cell r="D1020">
            <v>21791</v>
          </cell>
          <cell r="E1020" t="str">
            <v>APC</v>
          </cell>
          <cell r="F1020" t="str">
            <v>43735-3</v>
          </cell>
          <cell r="G1020" t="str">
            <v>N01BB02</v>
          </cell>
          <cell r="H1020" t="str">
            <v>INVIMA 2008 M-010298 R1</v>
          </cell>
          <cell r="I1020" t="str">
            <v>SI</v>
          </cell>
          <cell r="J1020">
            <v>4828</v>
          </cell>
        </row>
        <row r="1021">
          <cell r="A1021">
            <v>11670008</v>
          </cell>
          <cell r="B1021">
            <v>11</v>
          </cell>
          <cell r="C1021" t="str">
            <v>LIDOCAINA SOLUCION TOPICA 10% x 80g (ROXICAINA ATOMIZADOR)</v>
          </cell>
          <cell r="D1021">
            <v>21802</v>
          </cell>
          <cell r="E1021" t="str">
            <v>CIN</v>
          </cell>
          <cell r="F1021" t="str">
            <v>50709-1</v>
          </cell>
          <cell r="G1021" t="str">
            <v>N01BB02</v>
          </cell>
          <cell r="H1021" t="str">
            <v>INVIMA 2005M-001801-R1</v>
          </cell>
          <cell r="I1021" t="str">
            <v>SI</v>
          </cell>
          <cell r="J1021">
            <v>34483</v>
          </cell>
        </row>
        <row r="1022">
          <cell r="A1022">
            <v>11670009</v>
          </cell>
          <cell r="B1022">
            <v>11</v>
          </cell>
          <cell r="C1022" t="str">
            <v>BUPIVACAINA SIN EPINEFRINA SOLUCION INYECTABLE 0.5% X 10mL (BUPIROP 0,5% SIN EPI NEFRINA AMPOULEPACK)</v>
          </cell>
          <cell r="D1022">
            <v>21783</v>
          </cell>
          <cell r="E1022" t="str">
            <v>APC</v>
          </cell>
          <cell r="F1022" t="str">
            <v>52033-3</v>
          </cell>
          <cell r="G1022" t="str">
            <v>N01BB01</v>
          </cell>
          <cell r="H1022" t="str">
            <v>INVIMA 2006M-004762 R1</v>
          </cell>
          <cell r="I1022" t="str">
            <v>SI</v>
          </cell>
          <cell r="J1022">
            <v>1034</v>
          </cell>
        </row>
        <row r="1023">
          <cell r="A1023">
            <v>11670010</v>
          </cell>
          <cell r="B1023">
            <v>11</v>
          </cell>
          <cell r="C1023" t="str">
            <v>LIDOCAINA SIN EPINEFRINA SOLUCION INYECTABLE 2% X 20mL (ROXICAINA 2% SIN EPINEFR INA AMPOLLA x 20mL)</v>
          </cell>
          <cell r="D1023">
            <v>21800</v>
          </cell>
          <cell r="E1023" t="str">
            <v>FCO</v>
          </cell>
          <cell r="F1023" t="str">
            <v>31540-1</v>
          </cell>
          <cell r="G1023" t="str">
            <v>N01BB02</v>
          </cell>
          <cell r="H1023" t="str">
            <v>INVIMA 2009 M-010277-R2</v>
          </cell>
          <cell r="I1023" t="str">
            <v>SI</v>
          </cell>
          <cell r="J1023">
            <v>4253</v>
          </cell>
        </row>
        <row r="1024">
          <cell r="A1024">
            <v>11670011</v>
          </cell>
          <cell r="B1024">
            <v>11</v>
          </cell>
          <cell r="C1024" t="str">
            <v>LIDOCAINA SIN EPINEFRINA SOLUCION INYECTABLE 2% X 10mL (ROXICAINA 2% SIN EPINEF RINA AMPOLLA)</v>
          </cell>
          <cell r="D1024">
            <v>21792</v>
          </cell>
          <cell r="E1024" t="str">
            <v>APC</v>
          </cell>
          <cell r="F1024" t="str">
            <v>52038-3</v>
          </cell>
          <cell r="G1024" t="str">
            <v>N01BB02</v>
          </cell>
          <cell r="H1024" t="str">
            <v>INVIMA 2015M-014881-R2</v>
          </cell>
          <cell r="I1024" t="str">
            <v>SI</v>
          </cell>
          <cell r="J1024">
            <v>557</v>
          </cell>
        </row>
        <row r="1025">
          <cell r="A1025">
            <v>11670012</v>
          </cell>
          <cell r="B1025">
            <v>11</v>
          </cell>
          <cell r="C1025" t="str">
            <v>LIDOCAINA CON EPINEFRINA SOLUCION INYECTABLE 1% X 20ML (ROXICAINA 1% CON EPINE FRINA VIAL x 20mL)</v>
          </cell>
          <cell r="D1025">
            <v>22002</v>
          </cell>
          <cell r="E1025" t="str">
            <v>FCO</v>
          </cell>
          <cell r="F1025" t="str">
            <v>218168-2</v>
          </cell>
          <cell r="G1025" t="str">
            <v>N01BB52</v>
          </cell>
          <cell r="H1025" t="str">
            <v>INVIMA 2009M-010169 R2</v>
          </cell>
          <cell r="I1025" t="str">
            <v>SI</v>
          </cell>
          <cell r="J1025">
            <v>5172</v>
          </cell>
        </row>
        <row r="1026">
          <cell r="A1026">
            <v>11670013</v>
          </cell>
          <cell r="B1026">
            <v>11</v>
          </cell>
          <cell r="C1026" t="str">
            <v>LIDOCAINA CON EPINEFRINA SOLUCION INYECTABLE 2% X 50mL (ROXICAINA 2% CON EPINEF RINA AMPOLLA)</v>
          </cell>
          <cell r="D1026">
            <v>22005</v>
          </cell>
          <cell r="E1026" t="str">
            <v>FCO</v>
          </cell>
          <cell r="F1026" t="str">
            <v>218170-3</v>
          </cell>
          <cell r="G1026" t="str">
            <v>N01BB52</v>
          </cell>
          <cell r="H1026" t="str">
            <v>INVIMA 2009 M-010167-R2</v>
          </cell>
          <cell r="I1026" t="str">
            <v>NO</v>
          </cell>
          <cell r="J1026">
            <v>5402</v>
          </cell>
        </row>
        <row r="1027">
          <cell r="A1027">
            <v>11670014</v>
          </cell>
          <cell r="B1027">
            <v>11</v>
          </cell>
          <cell r="C1027" t="str">
            <v>LIDOCAINA + PRILOCAINA CREMA TOPICA 2.5% + 2.5% TUBO x 5g (ANESTECIN CREMA TOPIC A )</v>
          </cell>
          <cell r="D1027">
            <v>21794</v>
          </cell>
          <cell r="E1027" t="str">
            <v>TUB</v>
          </cell>
          <cell r="F1027" t="str">
            <v>218965-2</v>
          </cell>
          <cell r="G1027" t="str">
            <v>N01BB52</v>
          </cell>
          <cell r="H1027" t="str">
            <v>INVIMA 2009 M-013170-R1</v>
          </cell>
          <cell r="I1027" t="str">
            <v>NO</v>
          </cell>
          <cell r="J1027">
            <v>15172</v>
          </cell>
        </row>
        <row r="1028">
          <cell r="A1028">
            <v>11670015</v>
          </cell>
          <cell r="B1028">
            <v>11</v>
          </cell>
          <cell r="C1028" t="str">
            <v>LIDOCAINA CON EPINEFRINA SOLUCION INYECTABLE 2% x 1,8mL (ROXICAINA 2% CARPULA)</v>
          </cell>
          <cell r="D1028">
            <v>51758</v>
          </cell>
          <cell r="E1028" t="str">
            <v>CPL</v>
          </cell>
          <cell r="F1028" t="str">
            <v>19948553-2</v>
          </cell>
          <cell r="G1028" t="str">
            <v>N01BB52</v>
          </cell>
          <cell r="H1028" t="str">
            <v>INVIMA 2004M-0003943</v>
          </cell>
          <cell r="I1028" t="str">
            <v>SI</v>
          </cell>
          <cell r="J1028">
            <v>575</v>
          </cell>
        </row>
        <row r="1029">
          <cell r="A1029">
            <v>11670016</v>
          </cell>
          <cell r="B1029">
            <v>11</v>
          </cell>
          <cell r="C1029" t="str">
            <v>LIDOCAINA PARCHE TRANSDERMICO 700mg (VERSATIS PARCHE TOPICO)</v>
          </cell>
          <cell r="D1029">
            <v>120418</v>
          </cell>
          <cell r="E1029" t="str">
            <v>PAR</v>
          </cell>
          <cell r="F1029" t="str">
            <v>19982562-1</v>
          </cell>
          <cell r="G1029" t="str">
            <v>N01BB02</v>
          </cell>
          <cell r="H1029" t="str">
            <v>INVIMA 2007M-0007502</v>
          </cell>
          <cell r="I1029" t="str">
            <v>NO</v>
          </cell>
          <cell r="J1029">
            <v>9415</v>
          </cell>
        </row>
        <row r="1030">
          <cell r="A1030">
            <v>11670017</v>
          </cell>
          <cell r="B1030">
            <v>11</v>
          </cell>
          <cell r="C1030" t="str">
            <v>ETOMIDATO EMULSION INYECTABLE 20mg/10mL (ETOMIDATO LIPURO AMPOLLA x 10mL)</v>
          </cell>
          <cell r="D1030">
            <v>51730</v>
          </cell>
          <cell r="E1030" t="str">
            <v>AMP</v>
          </cell>
          <cell r="F1030" t="str">
            <v>19997838-1</v>
          </cell>
          <cell r="G1030" t="str">
            <v>N01AX07</v>
          </cell>
          <cell r="H1030" t="str">
            <v>INVIMA 2009M-0009083</v>
          </cell>
          <cell r="I1030" t="str">
            <v>NO</v>
          </cell>
          <cell r="J1030">
            <v>11644</v>
          </cell>
        </row>
        <row r="1031">
          <cell r="A1031">
            <v>11670018</v>
          </cell>
          <cell r="B1031">
            <v>11</v>
          </cell>
          <cell r="C1031" t="str">
            <v>BUPIVACAINA CLORHIDRATO ANHIDRA SOLUCION INYECTABLE 0.75% x 4mL (BUPINEST PESADO 0,75% AMPOLLA)</v>
          </cell>
          <cell r="D1031">
            <v>104618</v>
          </cell>
          <cell r="E1031" t="str">
            <v>APC</v>
          </cell>
          <cell r="F1031" t="str">
            <v>20013329-7</v>
          </cell>
          <cell r="G1031" t="str">
            <v>N01BB01</v>
          </cell>
          <cell r="H1031" t="str">
            <v>INVIMA 2010M-0011273</v>
          </cell>
          <cell r="I1031" t="str">
            <v>SI</v>
          </cell>
          <cell r="J1031">
            <v>9885</v>
          </cell>
        </row>
        <row r="1032">
          <cell r="A1032">
            <v>11670019</v>
          </cell>
          <cell r="B1032">
            <v>11</v>
          </cell>
          <cell r="C1032" t="str">
            <v>LIDOCAINA + TRIBENOSIDO SUPOSITORIO 40mg+ 400mg (PROCTO-GLYVENOL SUPOSITORIO)</v>
          </cell>
          <cell r="D1032">
            <v>20165</v>
          </cell>
          <cell r="E1032" t="str">
            <v>SUP</v>
          </cell>
          <cell r="F1032" t="str">
            <v>227028-1</v>
          </cell>
          <cell r="G1032" t="str">
            <v>N01BB52</v>
          </cell>
          <cell r="H1032" t="str">
            <v>INVIMA 2008 M-011163 R1</v>
          </cell>
          <cell r="I1032" t="str">
            <v>NO</v>
          </cell>
          <cell r="J1032">
            <v>5889</v>
          </cell>
        </row>
        <row r="1033">
          <cell r="A1033">
            <v>11670020</v>
          </cell>
          <cell r="B1033">
            <v>11</v>
          </cell>
          <cell r="C1033" t="str">
            <v>DESFLURANO USP SOLUCION PARA INHALACION FRASCO 240mL (SUPRANE SOLUCION PARA INHA LACION) x MILILITRO</v>
          </cell>
          <cell r="D1033">
            <v>22025</v>
          </cell>
          <cell r="E1033" t="str">
            <v>FCO</v>
          </cell>
          <cell r="F1033" t="str">
            <v>201181-1</v>
          </cell>
          <cell r="G1033" t="str">
            <v>N01AB07</v>
          </cell>
          <cell r="H1033" t="str">
            <v>INVIMA 2007M-006347-R1</v>
          </cell>
          <cell r="I1033" t="str">
            <v>NO</v>
          </cell>
          <cell r="J1033">
            <v>573276</v>
          </cell>
        </row>
        <row r="1034">
          <cell r="A1034">
            <v>11670022</v>
          </cell>
          <cell r="B1034">
            <v>11</v>
          </cell>
          <cell r="C1034" t="str">
            <v>CAPSAICINA CREMA 0.025% TUBO X 20G (CASACINE)</v>
          </cell>
          <cell r="D1034">
            <v>21112</v>
          </cell>
          <cell r="E1034" t="str">
            <v>TUB</v>
          </cell>
          <cell r="F1034" t="str">
            <v>19967088-2</v>
          </cell>
          <cell r="G1034" t="str">
            <v>N01BX04</v>
          </cell>
          <cell r="H1034" t="str">
            <v>INVIMA 2006M-0006535</v>
          </cell>
          <cell r="I1034" t="str">
            <v>NO</v>
          </cell>
          <cell r="J1034">
            <v>48506</v>
          </cell>
        </row>
        <row r="1035">
          <cell r="A1035">
            <v>11670023</v>
          </cell>
          <cell r="B1035">
            <v>11</v>
          </cell>
          <cell r="C1035" t="str">
            <v>ISOFLURANO SUSTANCIA PURA GAS ANESTESICO 100% (ISORANE SUSTANCIA PURA CENTIMETR O CUBICO)</v>
          </cell>
          <cell r="D1035">
            <v>21955</v>
          </cell>
          <cell r="E1035" t="str">
            <v>FCO</v>
          </cell>
          <cell r="F1035" t="str">
            <v>58814-2</v>
          </cell>
          <cell r="G1035" t="str">
            <v>N01AB06</v>
          </cell>
          <cell r="H1035" t="str">
            <v>INVIMA 2006M-006857-R2</v>
          </cell>
          <cell r="I1035" t="str">
            <v>SI</v>
          </cell>
          <cell r="J1035">
            <v>75862</v>
          </cell>
        </row>
        <row r="1036">
          <cell r="A1036">
            <v>11670024</v>
          </cell>
          <cell r="B1036">
            <v>11</v>
          </cell>
          <cell r="C1036" t="str">
            <v>LIDOCAINA CON EPINEFRINA SOLUCION INYECTABLE 2% X 10ML (ROXICAINA 2% CON EPINEF RINA AMPOLLA)</v>
          </cell>
          <cell r="D1036">
            <v>66359</v>
          </cell>
          <cell r="E1036" t="str">
            <v>CPL</v>
          </cell>
          <cell r="F1036" t="str">
            <v>38999-1</v>
          </cell>
          <cell r="G1036" t="str">
            <v>N01BB52</v>
          </cell>
          <cell r="H1036" t="str">
            <v>INVIMA 2012M-013022-R2</v>
          </cell>
          <cell r="I1036" t="str">
            <v>SI</v>
          </cell>
          <cell r="J1036">
            <v>276</v>
          </cell>
        </row>
        <row r="1037">
          <cell r="A1037">
            <v>11670025</v>
          </cell>
          <cell r="B1037">
            <v>11</v>
          </cell>
          <cell r="C1037" t="str">
            <v>ISOFLURANO SUSTANCIA PURA GAS ANESTESICO 100% (ISORANE SUSTANCIA PURA)-</v>
          </cell>
          <cell r="D1037">
            <v>17811</v>
          </cell>
          <cell r="E1037" t="str">
            <v>FCO</v>
          </cell>
          <cell r="F1037" t="str">
            <v>201174-1</v>
          </cell>
          <cell r="G1037" t="str">
            <v>N01AB06</v>
          </cell>
          <cell r="H1037" t="str">
            <v>INVIMA 2007M-006157-R1</v>
          </cell>
          <cell r="I1037" t="str">
            <v>SI</v>
          </cell>
          <cell r="J1037">
            <v>87902</v>
          </cell>
        </row>
        <row r="1038">
          <cell r="A1038">
            <v>11670028</v>
          </cell>
          <cell r="B1038">
            <v>11</v>
          </cell>
          <cell r="C1038" t="str">
            <v>BUPIVACAINA LEVOGIRA (BUPINEST) 0.75% SOL INY APC X 10ML</v>
          </cell>
          <cell r="D1038">
            <v>36623</v>
          </cell>
          <cell r="E1038" t="str">
            <v>APC</v>
          </cell>
          <cell r="F1038" t="str">
            <v>19902579-2</v>
          </cell>
          <cell r="G1038" t="str">
            <v>N01BB01</v>
          </cell>
          <cell r="H1038" t="str">
            <v>INVIMA 2010 M-013339 R1</v>
          </cell>
          <cell r="I1038" t="str">
            <v>SI</v>
          </cell>
          <cell r="J1038">
            <v>4023</v>
          </cell>
        </row>
        <row r="1039">
          <cell r="A1039">
            <v>11670030</v>
          </cell>
          <cell r="B1039">
            <v>11</v>
          </cell>
          <cell r="C1039" t="str">
            <v>BUPIVACAINA SIN EPINEFRINA SOLUCION INYECTABLE 0.5% X 10ML</v>
          </cell>
          <cell r="D1039">
            <v>119525</v>
          </cell>
          <cell r="E1039" t="str">
            <v>AMP</v>
          </cell>
          <cell r="F1039" t="str">
            <v>19915903-3</v>
          </cell>
          <cell r="G1039" t="str">
            <v>N01BB01</v>
          </cell>
          <cell r="H1039" t="str">
            <v>INVIMA 2011M-0000040-R1</v>
          </cell>
          <cell r="I1039" t="str">
            <v>SI</v>
          </cell>
          <cell r="J1039">
            <v>805</v>
          </cell>
        </row>
        <row r="1040">
          <cell r="A1040">
            <v>11670031</v>
          </cell>
          <cell r="B1040">
            <v>11</v>
          </cell>
          <cell r="C1040" t="str">
            <v>LIDOCAINA CON EPINEFRINA SOLUCION INYECTABLE 2% (20+0.005MG/ML) SOL INY AMP X 50ML</v>
          </cell>
          <cell r="D1040">
            <v>119527</v>
          </cell>
          <cell r="E1040" t="str">
            <v>AMP</v>
          </cell>
          <cell r="F1040" t="str">
            <v>19915495-1</v>
          </cell>
          <cell r="G1040" t="str">
            <v>N01BB52</v>
          </cell>
          <cell r="H1040" t="str">
            <v>INVIMA 2011M-0000101-R1</v>
          </cell>
          <cell r="I1040" t="str">
            <v>SI</v>
          </cell>
          <cell r="J1040">
            <v>2299</v>
          </cell>
        </row>
        <row r="1041">
          <cell r="A1041">
            <v>11670032</v>
          </cell>
          <cell r="B1041">
            <v>11</v>
          </cell>
          <cell r="C1041" t="str">
            <v>LIDOCAINA SIN EPINEFRINA SOLUCION INYECTABLE 2% X 10ML</v>
          </cell>
          <cell r="D1041">
            <v>119528</v>
          </cell>
          <cell r="E1041" t="str">
            <v>AMP</v>
          </cell>
          <cell r="F1041" t="str">
            <v>20062600-1</v>
          </cell>
          <cell r="G1041" t="str">
            <v>N01BB02</v>
          </cell>
          <cell r="H1041" t="str">
            <v>INVIMA 2014M-0014855</v>
          </cell>
          <cell r="I1041" t="str">
            <v>SI</v>
          </cell>
          <cell r="J1041">
            <v>379</v>
          </cell>
        </row>
        <row r="1042">
          <cell r="A1042">
            <v>11670033</v>
          </cell>
          <cell r="B1042">
            <v>11</v>
          </cell>
          <cell r="C1042" t="str">
            <v>LIDOCAINA C/E (20+0.005MG/ML) JERINGA PRELLENA POR 10ML</v>
          </cell>
          <cell r="D1042" t="str">
            <v>NA</v>
          </cell>
          <cell r="E1042" t="str">
            <v>JP</v>
          </cell>
          <cell r="F1042" t="str">
            <v>00</v>
          </cell>
          <cell r="G1042">
            <v>0</v>
          </cell>
          <cell r="H1042" t="str">
            <v>NA</v>
          </cell>
          <cell r="I1042" t="str">
            <v>SI</v>
          </cell>
          <cell r="J1042">
            <v>913</v>
          </cell>
        </row>
        <row r="1043">
          <cell r="A1043">
            <v>11670034</v>
          </cell>
          <cell r="B1043">
            <v>11</v>
          </cell>
          <cell r="C1043" t="str">
            <v>BUPIVACAINA SIMPLE 7.5MG/ML SOL INY FCO X 30ML</v>
          </cell>
          <cell r="D1043">
            <v>119524</v>
          </cell>
          <cell r="E1043" t="str">
            <v>FCO</v>
          </cell>
          <cell r="F1043" t="str">
            <v>20025014-1</v>
          </cell>
          <cell r="G1043" t="str">
            <v>N01BB01</v>
          </cell>
          <cell r="H1043" t="str">
            <v>INVIMA 2011M-0012234</v>
          </cell>
          <cell r="I1043" t="str">
            <v>SI</v>
          </cell>
          <cell r="J1043">
            <v>8046</v>
          </cell>
        </row>
        <row r="1044">
          <cell r="A1044">
            <v>11670036</v>
          </cell>
          <cell r="B1044">
            <v>11</v>
          </cell>
          <cell r="C1044" t="str">
            <v>DEXMEDETOMIDINA CLORHIDRATO 400MCG/4ML SOLUCION INYECTABLE</v>
          </cell>
          <cell r="D1044">
            <v>122490</v>
          </cell>
          <cell r="E1044" t="str">
            <v>VAL</v>
          </cell>
          <cell r="F1044" t="str">
            <v>20063203-1</v>
          </cell>
          <cell r="G1044" t="str">
            <v>N05CM18</v>
          </cell>
          <cell r="H1044" t="str">
            <v>INVIMA 2014M-0014846</v>
          </cell>
          <cell r="I1044" t="str">
            <v>NO</v>
          </cell>
          <cell r="J1044">
            <v>155172</v>
          </cell>
        </row>
        <row r="1045">
          <cell r="A1045">
            <v>11670037</v>
          </cell>
          <cell r="B1045">
            <v>11</v>
          </cell>
          <cell r="C1045" t="str">
            <v>BUPIVACAINA+GLUCOSA 20MG+88MG SOLUCION INYECTABLE AMPOLLA X 4ML</v>
          </cell>
          <cell r="D1045">
            <v>119526</v>
          </cell>
          <cell r="E1045" t="str">
            <v>AMP</v>
          </cell>
          <cell r="F1045" t="str">
            <v>19984160-1</v>
          </cell>
          <cell r="G1045" t="str">
            <v>N01BB01</v>
          </cell>
          <cell r="H1045" t="str">
            <v>INVIMA 2008M-0008025</v>
          </cell>
          <cell r="I1045" t="str">
            <v>SI</v>
          </cell>
          <cell r="J1045">
            <v>747</v>
          </cell>
        </row>
        <row r="1046">
          <cell r="A1046">
            <v>11670039</v>
          </cell>
          <cell r="B1046">
            <v>11</v>
          </cell>
          <cell r="C1046" t="str">
            <v>LIDOCAINA CLORHIDRATO + EPINEFRINA BITARTRATO 20MG+5MCG SOLUCION INYECTABLE FRAS CO x 20ML (ROXICAINA 2% EPINEFRINA)</v>
          </cell>
          <cell r="D1046">
            <v>22004</v>
          </cell>
          <cell r="E1046" t="str">
            <v>FCO</v>
          </cell>
          <cell r="F1046" t="str">
            <v>218170-2</v>
          </cell>
          <cell r="G1046" t="str">
            <v>N01BB52</v>
          </cell>
          <cell r="H1046" t="str">
            <v>INVIMA 2009 M-010167-R2</v>
          </cell>
          <cell r="I1046" t="str">
            <v>SI</v>
          </cell>
          <cell r="J1046">
            <v>5172</v>
          </cell>
        </row>
        <row r="1047">
          <cell r="A1047">
            <v>11670040</v>
          </cell>
          <cell r="B1047">
            <v>11</v>
          </cell>
          <cell r="C1047" t="str">
            <v>BUPIVACAINA CON EPINEFRINA SOLUCION INYECTABLE 0.5% (1:200000) x 10mL</v>
          </cell>
          <cell r="D1047">
            <v>52085</v>
          </cell>
          <cell r="E1047" t="str">
            <v>APC</v>
          </cell>
          <cell r="F1047" t="str">
            <v>39007-2</v>
          </cell>
          <cell r="G1047" t="str">
            <v>N01BB51</v>
          </cell>
          <cell r="H1047" t="str">
            <v>INVIMA 2012M-012592-R2</v>
          </cell>
          <cell r="I1047" t="str">
            <v>SI</v>
          </cell>
          <cell r="J1047">
            <v>7126</v>
          </cell>
        </row>
        <row r="1048">
          <cell r="A1048">
            <v>11680001</v>
          </cell>
          <cell r="B1048">
            <v>11</v>
          </cell>
          <cell r="C1048" t="str">
            <v>SUMATRIPTAN TABLETA 50mg (IMIGRAN FDT TABLETA )</v>
          </cell>
          <cell r="D1048">
            <v>52481</v>
          </cell>
          <cell r="E1048" t="str">
            <v>TAB</v>
          </cell>
          <cell r="F1048" t="str">
            <v>19948755-1</v>
          </cell>
          <cell r="G1048" t="str">
            <v>N02CC01</v>
          </cell>
          <cell r="H1048" t="str">
            <v>INVIMA 2015M-0003999-R1</v>
          </cell>
          <cell r="I1048" t="str">
            <v>NO</v>
          </cell>
          <cell r="J1048">
            <v>23816</v>
          </cell>
        </row>
        <row r="1049">
          <cell r="A1049">
            <v>11680002</v>
          </cell>
          <cell r="B1049">
            <v>11</v>
          </cell>
          <cell r="C1049" t="str">
            <v>TRAMADOL CAPSULA 50mg (TRAMAL CAPSULA)</v>
          </cell>
          <cell r="D1049">
            <v>30706</v>
          </cell>
          <cell r="E1049" t="str">
            <v>CAP</v>
          </cell>
          <cell r="F1049" t="str">
            <v>19509-2</v>
          </cell>
          <cell r="G1049" t="str">
            <v>N02AX02</v>
          </cell>
          <cell r="H1049" t="str">
            <v>INVIMA 2015M-007196-R3</v>
          </cell>
          <cell r="I1049" t="str">
            <v>NO</v>
          </cell>
          <cell r="J1049">
            <v>3501</v>
          </cell>
        </row>
        <row r="1050">
          <cell r="A1050">
            <v>11680003</v>
          </cell>
          <cell r="B1050">
            <v>11</v>
          </cell>
          <cell r="C1050" t="str">
            <v>TRAMADOL SOLUCION INYECTABLE 100mg/mL x 2mL (TRAMAL AMPOLL</v>
          </cell>
          <cell r="D1050">
            <v>120411</v>
          </cell>
          <cell r="E1050" t="str">
            <v>AMP</v>
          </cell>
          <cell r="F1050" t="str">
            <v>19510-1</v>
          </cell>
          <cell r="G1050" t="str">
            <v>N02AX02</v>
          </cell>
          <cell r="H1050" t="str">
            <v>INVIMA 20015M-007194-R3</v>
          </cell>
          <cell r="I1050" t="str">
            <v>SI</v>
          </cell>
          <cell r="J1050">
            <v>7786</v>
          </cell>
        </row>
        <row r="1051">
          <cell r="A1051">
            <v>11680004</v>
          </cell>
          <cell r="B1051">
            <v>11</v>
          </cell>
          <cell r="C1051" t="str">
            <v>TRAMADOL SOLUCION INYECTABLE 50mg/mL x 1mL (TRAMAL AMPOLLA)</v>
          </cell>
          <cell r="D1051">
            <v>120414</v>
          </cell>
          <cell r="E1051" t="str">
            <v>AMP</v>
          </cell>
          <cell r="F1051" t="str">
            <v>19512-1</v>
          </cell>
          <cell r="G1051" t="str">
            <v>N02AX02</v>
          </cell>
          <cell r="H1051" t="str">
            <v>INVIMA 2015M-007193-R3</v>
          </cell>
          <cell r="I1051" t="str">
            <v>SI</v>
          </cell>
          <cell r="J1051">
            <v>4224</v>
          </cell>
        </row>
        <row r="1052">
          <cell r="A1052">
            <v>11680006</v>
          </cell>
          <cell r="B1052">
            <v>11</v>
          </cell>
          <cell r="C1052" t="str">
            <v>DIPIRONA SOLUCION INYECTABLE 2g/5mL (LISALGIL AMPOLLA)</v>
          </cell>
          <cell r="D1052">
            <v>51303</v>
          </cell>
          <cell r="E1052" t="str">
            <v>AMP</v>
          </cell>
          <cell r="F1052" t="str">
            <v>22144-2</v>
          </cell>
          <cell r="G1052" t="str">
            <v>N02BB02</v>
          </cell>
          <cell r="H1052" t="str">
            <v>INVIMA 2015M-007568 R3</v>
          </cell>
          <cell r="I1052" t="str">
            <v>SI</v>
          </cell>
          <cell r="J1052">
            <v>4080</v>
          </cell>
        </row>
        <row r="1053">
          <cell r="A1053">
            <v>11680007</v>
          </cell>
          <cell r="B1053">
            <v>11</v>
          </cell>
          <cell r="C1053" t="str">
            <v>TRAMADOL TABLETA RECUBIERTA 100mg (TRAMAL LONG TABLETA RECUBIERTA )</v>
          </cell>
          <cell r="D1053">
            <v>21838</v>
          </cell>
          <cell r="E1053" t="str">
            <v>TAB</v>
          </cell>
          <cell r="F1053" t="str">
            <v>26656-1</v>
          </cell>
          <cell r="G1053" t="str">
            <v>N02AX02</v>
          </cell>
          <cell r="H1053" t="str">
            <v>INVIMA 2005 M -004162 R-1</v>
          </cell>
          <cell r="I1053" t="str">
            <v>NO</v>
          </cell>
          <cell r="J1053">
            <v>8559</v>
          </cell>
        </row>
        <row r="1054">
          <cell r="A1054">
            <v>11680009</v>
          </cell>
          <cell r="B1054">
            <v>11</v>
          </cell>
          <cell r="C1054" t="str">
            <v>DIPIRONA + ISOMETEPTENO CLORHIDRATO + CAFEINA GRAGEA 300mg + 30mg +30mg (NEOSA LDINA GRAGEA )</v>
          </cell>
          <cell r="D1054">
            <v>133555</v>
          </cell>
          <cell r="E1054" t="str">
            <v>TAB</v>
          </cell>
          <cell r="F1054" t="str">
            <v>27674-8</v>
          </cell>
          <cell r="G1054" t="str">
            <v>N02BB52</v>
          </cell>
          <cell r="H1054" t="str">
            <v>INVIMA 2006M-004981R1</v>
          </cell>
          <cell r="I1054" t="str">
            <v>NO</v>
          </cell>
          <cell r="J1054">
            <v>963</v>
          </cell>
        </row>
        <row r="1055">
          <cell r="A1055">
            <v>11680010</v>
          </cell>
          <cell r="B1055">
            <v>11</v>
          </cell>
          <cell r="C1055" t="str">
            <v>ACETAMINOFEN 100 MG TABLETA MASTICABLE</v>
          </cell>
          <cell r="D1055">
            <v>42580</v>
          </cell>
          <cell r="E1055" t="str">
            <v>TAB</v>
          </cell>
          <cell r="F1055" t="str">
            <v>32187-4</v>
          </cell>
          <cell r="G1055" t="str">
            <v>N02BE01</v>
          </cell>
          <cell r="H1055" t="str">
            <v>INVIMA 2010M-011879-R2</v>
          </cell>
          <cell r="I1055" t="str">
            <v>NO</v>
          </cell>
          <cell r="J1055">
            <v>510</v>
          </cell>
        </row>
        <row r="1056">
          <cell r="A1056">
            <v>11680011</v>
          </cell>
          <cell r="B1056">
            <v>11</v>
          </cell>
          <cell r="C1056" t="str">
            <v>DIPIRONA SOLUCION INYECTABLE 1g/2mL (NOVALGINA AMPOLLA)</v>
          </cell>
          <cell r="D1056">
            <v>21714</v>
          </cell>
          <cell r="E1056" t="str">
            <v>AMP</v>
          </cell>
          <cell r="F1056" t="str">
            <v>33230-4</v>
          </cell>
          <cell r="G1056" t="str">
            <v>N02BB02</v>
          </cell>
          <cell r="H1056" t="str">
            <v>INVIMA 2008 M-001792-R3</v>
          </cell>
          <cell r="I1056" t="str">
            <v>SI</v>
          </cell>
          <cell r="J1056">
            <v>2445</v>
          </cell>
        </row>
        <row r="1057">
          <cell r="A1057">
            <v>11680012</v>
          </cell>
          <cell r="B1057">
            <v>11</v>
          </cell>
          <cell r="C1057" t="str">
            <v>DIPIRONA SOLUCION ORAL 500mg/mL FRASCO x 10mL (NOVALGINA SOLUCION ORAL)</v>
          </cell>
          <cell r="D1057">
            <v>21719</v>
          </cell>
          <cell r="E1057" t="str">
            <v>FCO</v>
          </cell>
          <cell r="F1057" t="str">
            <v>33231-1</v>
          </cell>
          <cell r="G1057" t="str">
            <v>N02BB02</v>
          </cell>
          <cell r="H1057" t="str">
            <v>INVIMA 2008 M-001716-R2</v>
          </cell>
          <cell r="I1057" t="str">
            <v>NO</v>
          </cell>
          <cell r="J1057">
            <v>14880</v>
          </cell>
        </row>
        <row r="1058">
          <cell r="A1058">
            <v>11680013</v>
          </cell>
          <cell r="B1058">
            <v>11</v>
          </cell>
          <cell r="C1058" t="str">
            <v>DIPIRONA TABLETA 500mg (NOVALGINA TABLETA)</v>
          </cell>
          <cell r="D1058">
            <v>133565</v>
          </cell>
          <cell r="E1058" t="str">
            <v>TAB</v>
          </cell>
          <cell r="F1058" t="str">
            <v>33232-3</v>
          </cell>
          <cell r="G1058" t="str">
            <v>N02BB02</v>
          </cell>
          <cell r="H1058" t="str">
            <v>INVIMA 2008 M- 001717-R3</v>
          </cell>
          <cell r="I1058" t="str">
            <v>NO</v>
          </cell>
          <cell r="J1058">
            <v>814</v>
          </cell>
        </row>
        <row r="1059">
          <cell r="A1059">
            <v>11680014</v>
          </cell>
          <cell r="B1059">
            <v>11</v>
          </cell>
          <cell r="C1059" t="str">
            <v>DIPIRONA JARABE 50mg/mL x 100mL (NOVALGINA JARABE)</v>
          </cell>
          <cell r="D1059">
            <v>94800</v>
          </cell>
          <cell r="E1059" t="str">
            <v>FCO</v>
          </cell>
          <cell r="F1059" t="str">
            <v>33644-4</v>
          </cell>
          <cell r="G1059" t="str">
            <v>N02BB02</v>
          </cell>
          <cell r="H1059" t="str">
            <v>INVIMA 2009 M-002015-R3</v>
          </cell>
          <cell r="I1059" t="str">
            <v>SI</v>
          </cell>
          <cell r="J1059">
            <v>32567</v>
          </cell>
        </row>
        <row r="1060">
          <cell r="A1060">
            <v>11680015</v>
          </cell>
          <cell r="B1060">
            <v>11</v>
          </cell>
          <cell r="C1060" t="str">
            <v>ACETILSALICILICO ACIDO 500 MG TABLETA</v>
          </cell>
          <cell r="D1060">
            <v>131383</v>
          </cell>
          <cell r="E1060" t="str">
            <v>TAB</v>
          </cell>
          <cell r="F1060" t="str">
            <v>20056712-2</v>
          </cell>
          <cell r="G1060" t="str">
            <v>N02BA01</v>
          </cell>
          <cell r="H1060" t="str">
            <v>INVIMA 2013M-0014688</v>
          </cell>
          <cell r="I1060" t="str">
            <v>SI</v>
          </cell>
          <cell r="J1060">
            <v>306</v>
          </cell>
        </row>
        <row r="1061">
          <cell r="A1061">
            <v>11680016</v>
          </cell>
          <cell r="B1061">
            <v>11</v>
          </cell>
          <cell r="C1061" t="str">
            <v>DIPIRONA + ISOMETEPTENO CLORHIDRATO + CAFEINA 300mg + 50mg +30mg x 30 mL (NEOSA LDINA SOLUCION ORAL )</v>
          </cell>
          <cell r="D1061">
            <v>21845</v>
          </cell>
          <cell r="E1061" t="str">
            <v>FCO</v>
          </cell>
          <cell r="F1061" t="str">
            <v>39815-1</v>
          </cell>
          <cell r="G1061" t="str">
            <v>N02BB52</v>
          </cell>
          <cell r="H1061" t="str">
            <v>INVIMA 2012M-003797-R3</v>
          </cell>
          <cell r="I1061" t="str">
            <v>NO</v>
          </cell>
          <cell r="J1061">
            <v>35057</v>
          </cell>
        </row>
        <row r="1062">
          <cell r="A1062">
            <v>11680017</v>
          </cell>
          <cell r="B1062">
            <v>11</v>
          </cell>
          <cell r="C1062" t="str">
            <v>N-BUTIL BROMURO DE HIOSCINA + ACETAMINOFEN SOLUCION ORAL ((2mg + 100mg)/mL) x 30 mL (BUSCAPINA COMPUESTA SOLUCION ORAL)</v>
          </cell>
          <cell r="D1062">
            <v>20164</v>
          </cell>
          <cell r="E1062" t="str">
            <v>FCO</v>
          </cell>
          <cell r="F1062" t="str">
            <v>41726-1</v>
          </cell>
          <cell r="G1062" t="str">
            <v>N02BE51</v>
          </cell>
          <cell r="H1062" t="str">
            <v>INVIMA 2012M-004553-R3</v>
          </cell>
          <cell r="I1062" t="str">
            <v>NO</v>
          </cell>
          <cell r="J1062">
            <v>18079</v>
          </cell>
        </row>
        <row r="1063">
          <cell r="A1063">
            <v>11680018</v>
          </cell>
          <cell r="B1063">
            <v>11</v>
          </cell>
          <cell r="C1063" t="str">
            <v>CLORFENIRAMINA MALEATO + ACETAMINOFEN SOLUCION ORAL 0.05mg/ml +100mg/ml x 30 mL (CORICIDIN SOLUCION ORAL)</v>
          </cell>
          <cell r="D1063">
            <v>85842</v>
          </cell>
          <cell r="E1063" t="str">
            <v>FCO</v>
          </cell>
          <cell r="F1063" t="str">
            <v>50400-1</v>
          </cell>
          <cell r="G1063" t="str">
            <v>N02BE51</v>
          </cell>
          <cell r="H1063" t="str">
            <v>INVIMA 2015 M-014673- R2</v>
          </cell>
          <cell r="I1063" t="str">
            <v>NO</v>
          </cell>
          <cell r="J1063">
            <v>14668</v>
          </cell>
        </row>
        <row r="1064">
          <cell r="A1064">
            <v>11680021</v>
          </cell>
          <cell r="B1064">
            <v>11</v>
          </cell>
          <cell r="C1064" t="str">
            <v>ACETILSALICILICO ACIDO 100 MG TABLETA</v>
          </cell>
          <cell r="D1064">
            <v>127769</v>
          </cell>
          <cell r="E1064" t="str">
            <v>TAB</v>
          </cell>
          <cell r="F1064" t="str">
            <v>57642-1</v>
          </cell>
          <cell r="G1064" t="str">
            <v>N02BA01</v>
          </cell>
          <cell r="H1064" t="str">
            <v>INVIMA 2006 M-007290-R2</v>
          </cell>
          <cell r="I1064" t="str">
            <v>SI</v>
          </cell>
          <cell r="J1064">
            <v>163</v>
          </cell>
        </row>
        <row r="1065">
          <cell r="A1065">
            <v>11680022</v>
          </cell>
          <cell r="B1065">
            <v>11</v>
          </cell>
          <cell r="C1065" t="str">
            <v>ACETAMINOFEN 500 MG TABLETA (DOLEX TABLETA)</v>
          </cell>
          <cell r="D1065">
            <v>127693</v>
          </cell>
          <cell r="E1065" t="str">
            <v>TAB</v>
          </cell>
          <cell r="F1065" t="str">
            <v>20068891-3</v>
          </cell>
          <cell r="G1065" t="str">
            <v>N02BE01</v>
          </cell>
          <cell r="H1065" t="str">
            <v>INVIMA 2014M-0015512</v>
          </cell>
          <cell r="I1065" t="str">
            <v>SI</v>
          </cell>
          <cell r="J1065">
            <v>424</v>
          </cell>
        </row>
        <row r="1066">
          <cell r="A1066">
            <v>11680023</v>
          </cell>
          <cell r="B1066">
            <v>11</v>
          </cell>
          <cell r="C1066" t="str">
            <v>DICLOFENACO + FOSFATO DE CODEINA GRAGEA 50mg + 50mg (COMBAREN COMPRIMIDO)</v>
          </cell>
          <cell r="D1066">
            <v>131465</v>
          </cell>
          <cell r="E1066" t="str">
            <v>COM</v>
          </cell>
          <cell r="F1066" t="str">
            <v>230363-1</v>
          </cell>
          <cell r="G1066" t="str">
            <v>N02AA59</v>
          </cell>
          <cell r="H1066" t="str">
            <v>INVIMA 2008 M-012664 R-1</v>
          </cell>
          <cell r="I1066" t="str">
            <v>NO</v>
          </cell>
          <cell r="J1066">
            <v>3019</v>
          </cell>
        </row>
        <row r="1067">
          <cell r="A1067">
            <v>11680025</v>
          </cell>
          <cell r="B1067">
            <v>11</v>
          </cell>
          <cell r="C1067" t="str">
            <v>TRAMADOL + ACETAMINOFEN TABLETA RECUBIERTA 37.5mg + 325mg (ZALDIAR)</v>
          </cell>
          <cell r="D1067">
            <v>21573</v>
          </cell>
          <cell r="E1067" t="str">
            <v>TAB</v>
          </cell>
          <cell r="F1067" t="str">
            <v>19925329-3</v>
          </cell>
          <cell r="G1067" t="str">
            <v>N02BE51</v>
          </cell>
          <cell r="H1067" t="str">
            <v>INVIMA 2012M-0000816-R1</v>
          </cell>
          <cell r="I1067" t="str">
            <v>NO</v>
          </cell>
          <cell r="J1067">
            <v>3940</v>
          </cell>
        </row>
        <row r="1068">
          <cell r="A1068">
            <v>11680026</v>
          </cell>
          <cell r="B1068">
            <v>11</v>
          </cell>
          <cell r="C1068" t="str">
            <v>DIPIRONA COMPRIMIDO RECUBIERTO 500mg (LISALGIL COMPRIMIDO RECUBIERTO)</v>
          </cell>
          <cell r="D1068">
            <v>127824</v>
          </cell>
          <cell r="E1068" t="str">
            <v>COM</v>
          </cell>
          <cell r="F1068" t="str">
            <v>19929789-3</v>
          </cell>
          <cell r="G1068" t="str">
            <v>N02BB02</v>
          </cell>
          <cell r="H1068" t="str">
            <v>INVIMA 2012M-0001624-R1</v>
          </cell>
          <cell r="I1068" t="str">
            <v>NO</v>
          </cell>
          <cell r="J1068">
            <v>711</v>
          </cell>
        </row>
        <row r="1069">
          <cell r="A1069">
            <v>11680028</v>
          </cell>
          <cell r="B1069">
            <v>11</v>
          </cell>
          <cell r="C1069" t="str">
            <v>ACETAMINOFEN 100mg/mL X 30mL SOLUCION ORAL</v>
          </cell>
          <cell r="D1069">
            <v>21693</v>
          </cell>
          <cell r="E1069" t="str">
            <v>FCO</v>
          </cell>
          <cell r="F1069" t="str">
            <v>19933740-2</v>
          </cell>
          <cell r="G1069" t="str">
            <v>N02BE01</v>
          </cell>
          <cell r="H1069" t="str">
            <v>INVIMA 2013M-0002145-R1</v>
          </cell>
          <cell r="I1069" t="str">
            <v>SI</v>
          </cell>
          <cell r="J1069">
            <v>9334</v>
          </cell>
        </row>
        <row r="1070">
          <cell r="A1070">
            <v>11680029</v>
          </cell>
          <cell r="B1070">
            <v>11</v>
          </cell>
          <cell r="C1070" t="str">
            <v>HIDROCODONA + ACETAMINOFEN TABLETA 5mg + 325mg (SINALGEN TABLETA)</v>
          </cell>
          <cell r="D1070">
            <v>122115</v>
          </cell>
          <cell r="E1070" t="str">
            <v>TAB</v>
          </cell>
          <cell r="F1070" t="str">
            <v>20061322-4</v>
          </cell>
          <cell r="G1070" t="str">
            <v>N02BE71</v>
          </cell>
          <cell r="H1070" t="str">
            <v>INVIMA 2014M-0015124</v>
          </cell>
          <cell r="I1070" t="str">
            <v>NO</v>
          </cell>
          <cell r="J1070">
            <v>3857</v>
          </cell>
        </row>
        <row r="1071">
          <cell r="A1071">
            <v>11680030</v>
          </cell>
          <cell r="B1071">
            <v>11</v>
          </cell>
          <cell r="C1071" t="str">
            <v>DIHIDROCODEINA BITARTRATO JARABE 2,42 mg/mL FRASCO x 120mL (PARACODINA JARABE)</v>
          </cell>
          <cell r="D1071">
            <v>77970</v>
          </cell>
          <cell r="E1071" t="str">
            <v>FCO</v>
          </cell>
          <cell r="F1071" t="str">
            <v>31398-2</v>
          </cell>
          <cell r="G1071" t="str">
            <v>N02AA08</v>
          </cell>
          <cell r="H1071" t="str">
            <v>INVIMA 2009 M-001136-R2</v>
          </cell>
          <cell r="I1071" t="str">
            <v>SI</v>
          </cell>
          <cell r="J1071">
            <v>2069</v>
          </cell>
        </row>
        <row r="1072">
          <cell r="A1072">
            <v>11680031</v>
          </cell>
          <cell r="B1072">
            <v>11</v>
          </cell>
          <cell r="C1072" t="str">
            <v>DIHIDROCODEINA SOLUCION ORAL GOTAS 13,6mg/Ml FRASCO X 15mL (PARACODINA SOLUCION ORAL)</v>
          </cell>
          <cell r="D1072">
            <v>21457</v>
          </cell>
          <cell r="E1072" t="str">
            <v>FCO</v>
          </cell>
          <cell r="F1072" t="str">
            <v>33722-1</v>
          </cell>
          <cell r="G1072" t="str">
            <v>N02AA08</v>
          </cell>
          <cell r="H1072" t="str">
            <v>INVIMA 2009 M- 001569 R3</v>
          </cell>
          <cell r="I1072" t="str">
            <v>SI</v>
          </cell>
          <cell r="J1072">
            <v>10147</v>
          </cell>
        </row>
        <row r="1073">
          <cell r="A1073">
            <v>11680032</v>
          </cell>
          <cell r="B1073">
            <v>11</v>
          </cell>
          <cell r="C1073" t="str">
            <v>CAFEINA + ERGOTAMINA TABLETA 100mg + 1mg (FENCAFEN TABLETA)</v>
          </cell>
          <cell r="D1073">
            <v>127870</v>
          </cell>
          <cell r="E1073" t="str">
            <v>TAB</v>
          </cell>
          <cell r="F1073" t="str">
            <v>19912966-2</v>
          </cell>
          <cell r="G1073" t="str">
            <v>N02CA52</v>
          </cell>
          <cell r="H1073" t="str">
            <v>INVIMA 2010 M-015043 -R1</v>
          </cell>
          <cell r="I1073" t="str">
            <v>SI</v>
          </cell>
          <cell r="J1073">
            <v>333</v>
          </cell>
        </row>
        <row r="1074">
          <cell r="A1074">
            <v>11680036</v>
          </cell>
          <cell r="B1074">
            <v>11</v>
          </cell>
          <cell r="C1074" t="str">
            <v>DIPIRONA SOLUCION INYECTABLE 2.5G/5ML (NOVALGINA AMPOLLA)</v>
          </cell>
          <cell r="D1074">
            <v>21716</v>
          </cell>
          <cell r="E1074" t="str">
            <v>AMP</v>
          </cell>
          <cell r="F1074" t="str">
            <v>54981-1</v>
          </cell>
          <cell r="G1074" t="str">
            <v>N02BB02</v>
          </cell>
          <cell r="H1074" t="str">
            <v>INVIMA 2015 M-006833-R3</v>
          </cell>
          <cell r="I1074" t="str">
            <v>SI</v>
          </cell>
          <cell r="J1074">
            <v>5555</v>
          </cell>
        </row>
        <row r="1075">
          <cell r="A1075">
            <v>11680039</v>
          </cell>
          <cell r="B1075">
            <v>11</v>
          </cell>
          <cell r="C1075" t="str">
            <v>ACETILSALICILICO ACIDO 500MG TABLETA EFERVESCENTE</v>
          </cell>
          <cell r="D1075">
            <v>21743</v>
          </cell>
          <cell r="E1075" t="str">
            <v>TAB</v>
          </cell>
          <cell r="F1075" t="str">
            <v>32249-1</v>
          </cell>
          <cell r="G1075" t="str">
            <v>N02BA01</v>
          </cell>
          <cell r="H1075" t="str">
            <v>INVIMA 2008 M-001514 R3</v>
          </cell>
          <cell r="I1075" t="str">
            <v>SI</v>
          </cell>
          <cell r="J1075">
            <v>699</v>
          </cell>
        </row>
        <row r="1076">
          <cell r="A1076">
            <v>11680040</v>
          </cell>
          <cell r="B1076">
            <v>11</v>
          </cell>
          <cell r="C1076" t="str">
            <v>NARATRIPTAN TABLETA RECUBIERTA 2.5MG (NARAMIG )</v>
          </cell>
          <cell r="D1076">
            <v>133551</v>
          </cell>
          <cell r="E1076" t="str">
            <v>TAB</v>
          </cell>
          <cell r="F1076" t="str">
            <v>219084-1</v>
          </cell>
          <cell r="G1076" t="str">
            <v>N02CC02</v>
          </cell>
          <cell r="H1076" t="str">
            <v>INVIMA 2009 M-011921R-1</v>
          </cell>
          <cell r="I1076" t="str">
            <v>NO</v>
          </cell>
          <cell r="J1076">
            <v>9253</v>
          </cell>
        </row>
        <row r="1077">
          <cell r="A1077">
            <v>11680047</v>
          </cell>
          <cell r="B1077">
            <v>11</v>
          </cell>
          <cell r="C1077" t="str">
            <v>CAFEINA SOLUCION ORAL . (CAFEINA MAGISTRAL)</v>
          </cell>
          <cell r="D1077">
            <v>99381</v>
          </cell>
          <cell r="E1077" t="str">
            <v>FCO</v>
          </cell>
          <cell r="F1077" t="str">
            <v>99999999-99</v>
          </cell>
          <cell r="G1077">
            <v>99999999</v>
          </cell>
          <cell r="H1077" t="str">
            <v>PREPARACION MAGISTRAL</v>
          </cell>
          <cell r="I1077" t="str">
            <v>NO</v>
          </cell>
          <cell r="J1077">
            <v>27570</v>
          </cell>
        </row>
        <row r="1078">
          <cell r="A1078">
            <v>11680048</v>
          </cell>
          <cell r="B1078">
            <v>11</v>
          </cell>
          <cell r="C1078" t="str">
            <v>PARACETAMOL (ACETAMINOFEN) 1G/100ML SOLUCION PARA INFUSION VIAL X 100ML</v>
          </cell>
          <cell r="D1078">
            <v>116968</v>
          </cell>
          <cell r="E1078" t="str">
            <v>VAL</v>
          </cell>
          <cell r="F1078" t="str">
            <v>20048683-1</v>
          </cell>
          <cell r="G1078" t="str">
            <v>N02BE01</v>
          </cell>
          <cell r="H1078" t="str">
            <v>INVIMA 2013M-0014218</v>
          </cell>
          <cell r="I1078" t="str">
            <v>NO</v>
          </cell>
          <cell r="J1078">
            <v>16456</v>
          </cell>
        </row>
        <row r="1079">
          <cell r="A1079">
            <v>11680049</v>
          </cell>
          <cell r="B1079">
            <v>11</v>
          </cell>
          <cell r="C1079" t="str">
            <v>DICLOFENACO+TRAMADOL 25+25MG (ADORLAN) TABLETA COMBINADA</v>
          </cell>
          <cell r="D1079">
            <v>133261</v>
          </cell>
          <cell r="E1079" t="str">
            <v>TAB</v>
          </cell>
          <cell r="F1079" t="str">
            <v>20011990-2</v>
          </cell>
          <cell r="G1079" t="str">
            <v>N02AX52</v>
          </cell>
          <cell r="H1079" t="str">
            <v>INVIMA 2015M-0011548-R1</v>
          </cell>
          <cell r="I1079" t="str">
            <v>NO</v>
          </cell>
          <cell r="J1079">
            <v>3326</v>
          </cell>
        </row>
        <row r="1080">
          <cell r="A1080">
            <v>11680050</v>
          </cell>
          <cell r="B1080">
            <v>11</v>
          </cell>
          <cell r="C1080" t="str">
            <v>N-BUTIL BROMURO DE HIOSCINA + DIPIRONA SODICA (BUSCAPINA COMPUESTA) (0.02G+2.5G) /5ML SOLUCION INYECTABLE</v>
          </cell>
          <cell r="D1080">
            <v>51295</v>
          </cell>
          <cell r="E1080" t="str">
            <v>AMP</v>
          </cell>
          <cell r="F1080" t="str">
            <v>36344-3</v>
          </cell>
          <cell r="G1080" t="str">
            <v>A03DB04</v>
          </cell>
          <cell r="H1080" t="str">
            <v>INVIMA 2015 M-003172-R4</v>
          </cell>
          <cell r="I1080" t="str">
            <v>SI</v>
          </cell>
          <cell r="J1080">
            <v>4039</v>
          </cell>
        </row>
        <row r="1081">
          <cell r="A1081">
            <v>11680051</v>
          </cell>
          <cell r="B1081">
            <v>11</v>
          </cell>
          <cell r="C1081" t="str">
            <v>KETOROLACO TROMETAMINA 15MG/ML SOL INY AMP X 2ML (KETRON)</v>
          </cell>
          <cell r="D1081">
            <v>21773</v>
          </cell>
          <cell r="E1081" t="str">
            <v>AMP</v>
          </cell>
          <cell r="F1081" t="str">
            <v>1990415-3</v>
          </cell>
          <cell r="G1081" t="str">
            <v>M01AB15</v>
          </cell>
          <cell r="H1081" t="str">
            <v>INVIMA 2012M-013316-R2</v>
          </cell>
          <cell r="I1081" t="str">
            <v>NO</v>
          </cell>
          <cell r="J1081">
            <v>9248</v>
          </cell>
        </row>
        <row r="1082">
          <cell r="A1082">
            <v>11680052</v>
          </cell>
          <cell r="B1082">
            <v>11</v>
          </cell>
          <cell r="C1082" t="str">
            <v>ACETAMINOFEN JARABE 32MG/ML X 5ML JERINGA PRELLENA</v>
          </cell>
          <cell r="D1082">
            <v>0</v>
          </cell>
          <cell r="E1082" t="str">
            <v>JRP</v>
          </cell>
          <cell r="F1082" t="str">
            <v>19933739-1</v>
          </cell>
          <cell r="G1082" t="str">
            <v>N02BE01</v>
          </cell>
          <cell r="H1082" t="str">
            <v>INVIMA2013M-0002141-R1</v>
          </cell>
          <cell r="I1082" t="str">
            <v>NO</v>
          </cell>
          <cell r="J1082">
            <v>2500</v>
          </cell>
        </row>
        <row r="1083">
          <cell r="A1083">
            <v>11680053</v>
          </cell>
          <cell r="B1083">
            <v>11</v>
          </cell>
          <cell r="C1083" t="str">
            <v>OTIRILIN (40MG+10MG)/GR SOL OTI FCO X 15ML</v>
          </cell>
          <cell r="D1083">
            <v>53206</v>
          </cell>
          <cell r="E1083" t="str">
            <v>FCO</v>
          </cell>
          <cell r="F1083" t="str">
            <v>225311-1</v>
          </cell>
          <cell r="G1083" t="str">
            <v>N01BB52</v>
          </cell>
          <cell r="H1083" t="str">
            <v>INVIMA 2008 M-010269-R1</v>
          </cell>
          <cell r="I1083" t="str">
            <v>NO</v>
          </cell>
          <cell r="J1083">
            <v>25287</v>
          </cell>
        </row>
        <row r="1084">
          <cell r="A1084">
            <v>11680054</v>
          </cell>
          <cell r="B1084">
            <v>11</v>
          </cell>
          <cell r="C1084" t="str">
            <v>TRAMADOL 100MG/ML SOLUCION INYECTABLE AMPOLLA</v>
          </cell>
          <cell r="D1084">
            <v>17850</v>
          </cell>
          <cell r="E1084" t="str">
            <v>CIN</v>
          </cell>
          <cell r="F1084" t="str">
            <v>53286-2</v>
          </cell>
          <cell r="G1084" t="str">
            <v>N02AX02</v>
          </cell>
          <cell r="H1084" t="str">
            <v>INVIMA 2005 M-003365 R-1</v>
          </cell>
          <cell r="I1084" t="str">
            <v>SI</v>
          </cell>
          <cell r="J1084">
            <v>457</v>
          </cell>
        </row>
        <row r="1085">
          <cell r="A1085">
            <v>11680055</v>
          </cell>
          <cell r="B1085">
            <v>11</v>
          </cell>
          <cell r="C1085" t="str">
            <v>TRAMADOL (TRAMAL) 100MG/ML(10%) SOL ORAL FCO X 10ML</v>
          </cell>
          <cell r="D1085">
            <v>21839</v>
          </cell>
          <cell r="E1085" t="str">
            <v>FCO</v>
          </cell>
          <cell r="F1085" t="str">
            <v>19513-2</v>
          </cell>
          <cell r="G1085" t="str">
            <v>N02AX02</v>
          </cell>
          <cell r="H1085" t="str">
            <v>INVIMA 2014 M-007195-R3</v>
          </cell>
          <cell r="I1085" t="str">
            <v>SI</v>
          </cell>
          <cell r="J1085">
            <v>68018</v>
          </cell>
        </row>
        <row r="1086">
          <cell r="A1086">
            <v>11680056</v>
          </cell>
          <cell r="B1086">
            <v>11</v>
          </cell>
          <cell r="C1086" t="str">
            <v>KETOPROFENO (PROFENID PEDIATRICO) 1MG/ML JARABE FCO X 150ML TUTTI FRUTTI</v>
          </cell>
          <cell r="D1086">
            <v>84333</v>
          </cell>
          <cell r="E1086" t="str">
            <v>FCO</v>
          </cell>
          <cell r="F1086" t="str">
            <v>19904774-1</v>
          </cell>
          <cell r="G1086" t="str">
            <v>M01AE03</v>
          </cell>
          <cell r="H1086" t="str">
            <v>INVIMA 2015 M-014564- R2</v>
          </cell>
          <cell r="I1086" t="str">
            <v>NO</v>
          </cell>
          <cell r="J1086">
            <v>19498</v>
          </cell>
        </row>
        <row r="1087">
          <cell r="A1087">
            <v>11680058</v>
          </cell>
          <cell r="B1087">
            <v>11</v>
          </cell>
          <cell r="C1087" t="str">
            <v>SUMATRIPTAN (SITRAN) 100MG TABLETA</v>
          </cell>
          <cell r="D1087">
            <v>131651</v>
          </cell>
          <cell r="E1087" t="str">
            <v>TAB</v>
          </cell>
          <cell r="F1087" t="str">
            <v>19946826-3</v>
          </cell>
          <cell r="G1087" t="str">
            <v>N02CC01</v>
          </cell>
          <cell r="H1087" t="str">
            <v>INVIMA 2015M-0004048.R1</v>
          </cell>
          <cell r="I1087" t="str">
            <v>NO</v>
          </cell>
          <cell r="J1087">
            <v>10092</v>
          </cell>
        </row>
        <row r="1088">
          <cell r="A1088">
            <v>11680059</v>
          </cell>
          <cell r="B1088">
            <v>11</v>
          </cell>
          <cell r="C1088" t="str">
            <v>SUMATRIPTAN (SITRAN) 6MG SOL INY JERPREL X 0.3ML</v>
          </cell>
          <cell r="D1088">
            <v>116981</v>
          </cell>
          <cell r="E1088" t="str">
            <v>JRP</v>
          </cell>
          <cell r="F1088" t="str">
            <v>19949803-3</v>
          </cell>
          <cell r="G1088" t="str">
            <v>N02CC01</v>
          </cell>
          <cell r="H1088" t="str">
            <v>INVIMA 2005M-0004488</v>
          </cell>
          <cell r="I1088" t="str">
            <v>NO</v>
          </cell>
          <cell r="J1088">
            <v>61882</v>
          </cell>
        </row>
        <row r="1089">
          <cell r="A1089">
            <v>11680061</v>
          </cell>
          <cell r="B1089">
            <v>11</v>
          </cell>
          <cell r="C1089" t="str">
            <v>ACETAMINOFEN 250MG/5ML JERINGA PRELLENA JARABE</v>
          </cell>
          <cell r="D1089" t="str">
            <v>JP</v>
          </cell>
          <cell r="E1089" t="str">
            <v>JP</v>
          </cell>
          <cell r="F1089" t="str">
            <v>19994800-1</v>
          </cell>
          <cell r="G1089" t="str">
            <v>N02BE01</v>
          </cell>
          <cell r="H1089" t="str">
            <v>INVIMA 2009M-0009297</v>
          </cell>
          <cell r="I1089" t="str">
            <v>NO</v>
          </cell>
          <cell r="J1089">
            <v>3300</v>
          </cell>
        </row>
        <row r="1090">
          <cell r="A1090">
            <v>11680062</v>
          </cell>
          <cell r="B1090">
            <v>11</v>
          </cell>
          <cell r="C1090" t="str">
            <v>KETOROLACO INYECTABLE 30 MG/ML SOLUCION INYECTABLE</v>
          </cell>
          <cell r="D1090">
            <v>17809</v>
          </cell>
          <cell r="E1090" t="str">
            <v>AMP</v>
          </cell>
          <cell r="F1090" t="str">
            <v>53287-1</v>
          </cell>
          <cell r="G1090" t="str">
            <v>M01AB15</v>
          </cell>
          <cell r="H1090" t="str">
            <v>INVIMA 2015M-0001675-R2</v>
          </cell>
          <cell r="I1090" t="str">
            <v>NO</v>
          </cell>
          <cell r="J1090">
            <v>490</v>
          </cell>
        </row>
        <row r="1091">
          <cell r="A1091">
            <v>11680063</v>
          </cell>
          <cell r="B1091">
            <v>11</v>
          </cell>
          <cell r="C1091" t="str">
            <v>ACETAMINOFEN JARABE 32mg/mL x 90mL ( DOLEX JARABE)</v>
          </cell>
          <cell r="D1091">
            <v>21699</v>
          </cell>
          <cell r="E1091" t="str">
            <v>CIN</v>
          </cell>
          <cell r="F1091" t="str">
            <v>19933739-1</v>
          </cell>
          <cell r="G1091" t="str">
            <v>N02BE01</v>
          </cell>
          <cell r="H1091" t="str">
            <v>INVIMA2013M-0002141-R1</v>
          </cell>
          <cell r="I1091" t="str">
            <v>NO</v>
          </cell>
          <cell r="J1091">
            <v>8461</v>
          </cell>
        </row>
        <row r="1092">
          <cell r="A1092">
            <v>11680064</v>
          </cell>
          <cell r="B1092">
            <v>11</v>
          </cell>
          <cell r="C1092" t="str">
            <v>ACETAMINOFEN 150MG/5ML(3%) JBE FCO X 60ML</v>
          </cell>
          <cell r="D1092">
            <v>112932</v>
          </cell>
          <cell r="E1092" t="str">
            <v>FCO</v>
          </cell>
          <cell r="F1092" t="str">
            <v>207411-1</v>
          </cell>
          <cell r="G1092" t="str">
            <v>N02BE01</v>
          </cell>
          <cell r="H1092" t="str">
            <v>INVIMA 2007M-006964-R1</v>
          </cell>
          <cell r="I1092" t="str">
            <v>SI</v>
          </cell>
          <cell r="J1092">
            <v>632</v>
          </cell>
        </row>
        <row r="1093">
          <cell r="A1093">
            <v>11680065</v>
          </cell>
          <cell r="B1093">
            <v>11</v>
          </cell>
          <cell r="C1093" t="str">
            <v>ACETAMINOFEN+CODEINA FOSFATO 325MG+8MG TABLETA (WINADEINE)</v>
          </cell>
          <cell r="D1093">
            <v>131379</v>
          </cell>
          <cell r="E1093" t="str">
            <v>TAB</v>
          </cell>
          <cell r="F1093" t="str">
            <v>27363-1</v>
          </cell>
          <cell r="G1093" t="str">
            <v>N02BE71</v>
          </cell>
          <cell r="H1093" t="str">
            <v>INVIMA 2008 M-009469-R2</v>
          </cell>
          <cell r="I1093" t="str">
            <v>NO</v>
          </cell>
          <cell r="J1093">
            <v>1011.49</v>
          </cell>
        </row>
        <row r="1094">
          <cell r="A1094">
            <v>11690001</v>
          </cell>
          <cell r="B1094">
            <v>11</v>
          </cell>
          <cell r="C1094" t="str">
            <v>FENITOINA SOLUCION INYECTABLE 250mg/5mL (EPAMIN AMPOLLA x 5mL)</v>
          </cell>
          <cell r="D1094">
            <v>55477</v>
          </cell>
          <cell r="E1094" t="str">
            <v>AMP</v>
          </cell>
          <cell r="F1094" t="str">
            <v>24335-1</v>
          </cell>
          <cell r="G1094" t="str">
            <v>N03AB02</v>
          </cell>
          <cell r="H1094" t="str">
            <v>INVIMA 2006M-007802-R2</v>
          </cell>
          <cell r="I1094" t="str">
            <v>SI</v>
          </cell>
          <cell r="J1094">
            <v>8931</v>
          </cell>
        </row>
        <row r="1095">
          <cell r="A1095">
            <v>11690002</v>
          </cell>
          <cell r="B1095">
            <v>11</v>
          </cell>
          <cell r="C1095" t="str">
            <v>FENITOINA CAPSULA 100mg (EPAMIN CAPSULA)</v>
          </cell>
          <cell r="D1095">
            <v>130262</v>
          </cell>
          <cell r="E1095" t="str">
            <v>CAP</v>
          </cell>
          <cell r="F1095" t="str">
            <v>30051-5</v>
          </cell>
          <cell r="G1095" t="str">
            <v>N03AB02</v>
          </cell>
          <cell r="H1095" t="str">
            <v>INVIMA 2008M-001002 R-3</v>
          </cell>
          <cell r="I1095" t="str">
            <v>SI</v>
          </cell>
          <cell r="J1095">
            <v>197</v>
          </cell>
        </row>
        <row r="1096">
          <cell r="A1096">
            <v>11690003</v>
          </cell>
          <cell r="B1096">
            <v>11</v>
          </cell>
          <cell r="C1096" t="str">
            <v>VALPROICO ACIDO JARABE 250mg/5mL FRASCO x 120mL (DEPAKENE JARABE)</v>
          </cell>
          <cell r="D1096">
            <v>124716</v>
          </cell>
          <cell r="E1096" t="str">
            <v>FCO</v>
          </cell>
          <cell r="F1096" t="str">
            <v>40284-2</v>
          </cell>
          <cell r="G1096" t="str">
            <v>N03AG01</v>
          </cell>
          <cell r="H1096" t="str">
            <v>INVIMA 2012M-004240-R3</v>
          </cell>
          <cell r="I1096" t="str">
            <v>SI</v>
          </cell>
          <cell r="J1096">
            <v>17817</v>
          </cell>
        </row>
        <row r="1097">
          <cell r="A1097">
            <v>11690004</v>
          </cell>
          <cell r="B1097">
            <v>11</v>
          </cell>
          <cell r="C1097" t="str">
            <v>DIVALPROATO SODICO CAPSULA CON CUBIERTA ENTERICA 125mg (VALCOTE</v>
          </cell>
          <cell r="D1097">
            <v>21768</v>
          </cell>
          <cell r="E1097" t="str">
            <v>CAP</v>
          </cell>
          <cell r="F1097" t="str">
            <v>41190-3</v>
          </cell>
          <cell r="G1097" t="str">
            <v>N03AG01</v>
          </cell>
          <cell r="H1097" t="str">
            <v>INVIMA 2013M-0013962-R2</v>
          </cell>
          <cell r="I1097" t="str">
            <v>SI</v>
          </cell>
          <cell r="J1097">
            <v>322</v>
          </cell>
        </row>
        <row r="1098">
          <cell r="A1098">
            <v>11690005</v>
          </cell>
          <cell r="B1098">
            <v>11</v>
          </cell>
          <cell r="C1098" t="str">
            <v>GABAPENTINA CAPSULA 300mg (NEURONTIN CAPSULA)</v>
          </cell>
          <cell r="D1098">
            <v>127821</v>
          </cell>
          <cell r="E1098" t="str">
            <v>CAP</v>
          </cell>
          <cell r="F1098" t="str">
            <v>51680-1</v>
          </cell>
          <cell r="G1098" t="str">
            <v>N03AX12</v>
          </cell>
          <cell r="H1098" t="str">
            <v>INVIMA 2005 M-002403 R1</v>
          </cell>
          <cell r="I1098" t="str">
            <v>NO</v>
          </cell>
          <cell r="J1098">
            <v>623</v>
          </cell>
        </row>
        <row r="1099">
          <cell r="A1099">
            <v>11690006</v>
          </cell>
          <cell r="B1099">
            <v>11</v>
          </cell>
          <cell r="C1099" t="str">
            <v>GABAPENTINA CAPSULA 400mg (NEURONTIN CAPSULA)</v>
          </cell>
          <cell r="D1099">
            <v>133557</v>
          </cell>
          <cell r="E1099" t="str">
            <v>CAP</v>
          </cell>
          <cell r="F1099" t="str">
            <v>51681-1</v>
          </cell>
          <cell r="G1099" t="str">
            <v>N03AX12</v>
          </cell>
          <cell r="H1099" t="str">
            <v>INVIMA 2005 M-000856 R1</v>
          </cell>
          <cell r="I1099" t="str">
            <v>NO</v>
          </cell>
          <cell r="J1099">
            <v>830</v>
          </cell>
        </row>
        <row r="1100">
          <cell r="A1100">
            <v>11690007</v>
          </cell>
          <cell r="B1100">
            <v>11</v>
          </cell>
          <cell r="C1100" t="str">
            <v>DIVALPROATO SODICO TABLETA RECUBIERTA 250mg (VALCOTE TABLETA RE</v>
          </cell>
          <cell r="D1100">
            <v>21769</v>
          </cell>
          <cell r="E1100" t="str">
            <v>TAB</v>
          </cell>
          <cell r="F1100" t="str">
            <v>93689-2</v>
          </cell>
          <cell r="G1100" t="str">
            <v>N03AG01</v>
          </cell>
          <cell r="H1100" t="str">
            <v>INVIMA 2010 M-007747 R3</v>
          </cell>
          <cell r="I1100" t="str">
            <v>SI</v>
          </cell>
          <cell r="J1100">
            <v>645</v>
          </cell>
        </row>
        <row r="1101">
          <cell r="A1101">
            <v>11690008</v>
          </cell>
          <cell r="B1101">
            <v>11</v>
          </cell>
          <cell r="C1101" t="str">
            <v>DIVALPROATO SODICO TABLETA RECUBIERTA 500mg (VALCOTE TABLETA RE</v>
          </cell>
          <cell r="D1101">
            <v>64074</v>
          </cell>
          <cell r="E1101" t="str">
            <v>TAB</v>
          </cell>
          <cell r="F1101" t="str">
            <v>104739-2</v>
          </cell>
          <cell r="G1101" t="str">
            <v>N03AG01</v>
          </cell>
          <cell r="H1101" t="str">
            <v>INVIMA 2005 M-007660-R2</v>
          </cell>
          <cell r="I1101" t="str">
            <v>SI</v>
          </cell>
          <cell r="J1101">
            <v>1290</v>
          </cell>
        </row>
        <row r="1102">
          <cell r="A1102">
            <v>11690009</v>
          </cell>
          <cell r="B1102">
            <v>11</v>
          </cell>
          <cell r="C1102" t="str">
            <v>LAMOTRIGINA TABLETA 100mg (LAMICTAL TABLETA )</v>
          </cell>
          <cell r="D1102">
            <v>131528</v>
          </cell>
          <cell r="E1102" t="str">
            <v>TAB</v>
          </cell>
          <cell r="F1102" t="str">
            <v>215608-1</v>
          </cell>
          <cell r="G1102" t="str">
            <v>N03AX09</v>
          </cell>
          <cell r="H1102" t="str">
            <v>INVIMA 2007M- 007181- R1</v>
          </cell>
          <cell r="I1102" t="str">
            <v>POS EVENTO</v>
          </cell>
          <cell r="J1102">
            <v>1259</v>
          </cell>
        </row>
        <row r="1103">
          <cell r="A1103">
            <v>11690010</v>
          </cell>
          <cell r="B1103">
            <v>11</v>
          </cell>
          <cell r="C1103" t="str">
            <v>ACIDO VALPROICO SOLUCION INYECTABLE 500mg/5mL (VALCOTE AMPOLLA x 5mL)</v>
          </cell>
          <cell r="D1103">
            <v>124764</v>
          </cell>
          <cell r="E1103" t="str">
            <v>VAL</v>
          </cell>
          <cell r="F1103" t="str">
            <v>224609-1</v>
          </cell>
          <cell r="G1103" t="str">
            <v>N03AG01</v>
          </cell>
          <cell r="H1103" t="str">
            <v>INVIMA2008 M-010028-R1</v>
          </cell>
          <cell r="I1103" t="str">
            <v>NO</v>
          </cell>
          <cell r="J1103">
            <v>23810</v>
          </cell>
        </row>
        <row r="1104">
          <cell r="A1104">
            <v>11690011</v>
          </cell>
          <cell r="B1104">
            <v>11</v>
          </cell>
          <cell r="C1104" t="str">
            <v>TOPIRAMATO TABLETA RECUBIERTA 25mg (TOPAMAC TABLETA RECUBIERTA )</v>
          </cell>
          <cell r="D1104">
            <v>133685</v>
          </cell>
          <cell r="E1104" t="str">
            <v>TAB</v>
          </cell>
          <cell r="F1104" t="str">
            <v>225390-1</v>
          </cell>
          <cell r="G1104" t="str">
            <v>N03AX11</v>
          </cell>
          <cell r="H1104" t="str">
            <v>INVIMA 2008M-010678-R1</v>
          </cell>
          <cell r="I1104" t="str">
            <v>NO</v>
          </cell>
          <cell r="J1104">
            <v>1349</v>
          </cell>
        </row>
        <row r="1105">
          <cell r="A1105">
            <v>11690012</v>
          </cell>
          <cell r="B1105">
            <v>11</v>
          </cell>
          <cell r="C1105" t="str">
            <v>TOPIRAMATO CAPSULA 15mg (TOPAMAC SPRINKLE CAPSULA )</v>
          </cell>
          <cell r="D1105">
            <v>133687</v>
          </cell>
          <cell r="E1105" t="str">
            <v>CAP</v>
          </cell>
          <cell r="F1105" t="str">
            <v>19926868-1</v>
          </cell>
          <cell r="G1105" t="str">
            <v>N03AX11</v>
          </cell>
          <cell r="H1105" t="str">
            <v>INVIMA 2013M-0001819-R1</v>
          </cell>
          <cell r="I1105" t="str">
            <v>NO</v>
          </cell>
          <cell r="J1105">
            <v>810</v>
          </cell>
        </row>
        <row r="1106">
          <cell r="A1106">
            <v>11690013</v>
          </cell>
          <cell r="B1106">
            <v>11</v>
          </cell>
          <cell r="C1106" t="str">
            <v>CARBAMAZEPINA GRAGEA RETARD 200mg (TEGRETOL RETARD GRAGEA)</v>
          </cell>
          <cell r="D1106">
            <v>127773</v>
          </cell>
          <cell r="E1106" t="str">
            <v>GRA</v>
          </cell>
          <cell r="F1106" t="str">
            <v>227376-2</v>
          </cell>
          <cell r="G1106" t="str">
            <v>N03AF01</v>
          </cell>
          <cell r="H1106" t="str">
            <v>INVIMA 2008 M-011160-R1</v>
          </cell>
          <cell r="I1106" t="str">
            <v>NO</v>
          </cell>
          <cell r="J1106">
            <v>600</v>
          </cell>
        </row>
        <row r="1107">
          <cell r="A1107">
            <v>11690014</v>
          </cell>
          <cell r="B1107">
            <v>11</v>
          </cell>
          <cell r="C1107" t="str">
            <v>OXCARBAZEPINA TABLETA RECUBIERTA 300mg (TRILEPTAL TABLETA RECUBIERTA)</v>
          </cell>
          <cell r="D1107">
            <v>131599</v>
          </cell>
          <cell r="E1107" t="str">
            <v>TAB</v>
          </cell>
          <cell r="F1107" t="str">
            <v>19908543-4</v>
          </cell>
          <cell r="G1107" t="str">
            <v>N03AF02</v>
          </cell>
          <cell r="H1107" t="str">
            <v>INVIMA 2010 M-014763 -R1</v>
          </cell>
          <cell r="I1107" t="str">
            <v>NO</v>
          </cell>
          <cell r="J1107">
            <v>518</v>
          </cell>
        </row>
        <row r="1108">
          <cell r="A1108">
            <v>11690015</v>
          </cell>
          <cell r="B1108">
            <v>11</v>
          </cell>
          <cell r="C1108" t="str">
            <v>VALPROICO ACIDO TABLETA DE LIBERACION PROLONGADA 500mg (VALCOTE ER TABLETA DE LI BERACION PROLONGADA)</v>
          </cell>
          <cell r="D1108">
            <v>131472</v>
          </cell>
          <cell r="E1108" t="str">
            <v>TAB</v>
          </cell>
          <cell r="F1108" t="str">
            <v>19919300-3</v>
          </cell>
          <cell r="G1108" t="str">
            <v>N03AG01</v>
          </cell>
          <cell r="H1108" t="str">
            <v>INVIMA 2012M-0000641-R1</v>
          </cell>
          <cell r="I1108" t="str">
            <v>NO</v>
          </cell>
          <cell r="J1108">
            <v>1250</v>
          </cell>
        </row>
        <row r="1109">
          <cell r="A1109">
            <v>11690016</v>
          </cell>
          <cell r="B1109">
            <v>11</v>
          </cell>
          <cell r="C1109" t="str">
            <v>MAGNESIO SULFATO SOLUCION INYECTABLE 20% (MAGNESIO SULFATO AMPOULEPACK x 10mL)</v>
          </cell>
          <cell r="D1109">
            <v>116856</v>
          </cell>
          <cell r="E1109" t="str">
            <v>AMP</v>
          </cell>
          <cell r="F1109" t="str">
            <v>19940618-4</v>
          </cell>
          <cell r="G1109" t="str">
            <v>A06AD04</v>
          </cell>
          <cell r="H1109" t="str">
            <v>INVIMA 2014M-0003309 R-1</v>
          </cell>
          <cell r="I1109" t="str">
            <v>SI</v>
          </cell>
          <cell r="J1109">
            <v>255</v>
          </cell>
        </row>
        <row r="1110">
          <cell r="A1110">
            <v>11690017</v>
          </cell>
          <cell r="B1110">
            <v>11</v>
          </cell>
          <cell r="C1110" t="str">
            <v>LEVETIRACETAM TABLETA 500mg (KEPPRA TABLETA)</v>
          </cell>
          <cell r="D1110">
            <v>127743</v>
          </cell>
          <cell r="E1110" t="str">
            <v>TAB</v>
          </cell>
          <cell r="F1110" t="str">
            <v>19936412-2</v>
          </cell>
          <cell r="G1110" t="str">
            <v>N03AX14</v>
          </cell>
          <cell r="H1110" t="str">
            <v>INVIMA 2014M-0002928-R1</v>
          </cell>
          <cell r="I1110" t="str">
            <v>POS EVENTO</v>
          </cell>
          <cell r="J1110">
            <v>1032</v>
          </cell>
        </row>
        <row r="1111">
          <cell r="A1111">
            <v>11690018</v>
          </cell>
          <cell r="B1111">
            <v>11</v>
          </cell>
          <cell r="C1111" t="str">
            <v>PREGABALINA CAPSULA 75mg (LYRICA CAPSULA)</v>
          </cell>
          <cell r="D1111">
            <v>127844</v>
          </cell>
          <cell r="E1111" t="str">
            <v>CAP</v>
          </cell>
          <cell r="F1111" t="str">
            <v>19953202-2</v>
          </cell>
          <cell r="G1111" t="str">
            <v>N03AX16</v>
          </cell>
          <cell r="H1111" t="str">
            <v>INVIMA 2015M-0004455-R1</v>
          </cell>
          <cell r="I1111" t="str">
            <v>NO</v>
          </cell>
          <cell r="J1111">
            <v>1450</v>
          </cell>
        </row>
        <row r="1112">
          <cell r="A1112">
            <v>11690019</v>
          </cell>
          <cell r="B1112">
            <v>11</v>
          </cell>
          <cell r="C1112" t="str">
            <v>PREGABALINA CAPSULA 150mg (LYRICA CAPSULA)</v>
          </cell>
          <cell r="D1112">
            <v>133513</v>
          </cell>
          <cell r="E1112" t="str">
            <v>CAP</v>
          </cell>
          <cell r="F1112" t="str">
            <v>19953204-1</v>
          </cell>
          <cell r="G1112" t="str">
            <v>N03AX16</v>
          </cell>
          <cell r="H1112" t="str">
            <v>INVIMA 2015M-0004457-R1</v>
          </cell>
          <cell r="I1112" t="str">
            <v>NO</v>
          </cell>
          <cell r="J1112">
            <v>2899</v>
          </cell>
        </row>
        <row r="1113">
          <cell r="A1113">
            <v>11690020</v>
          </cell>
          <cell r="B1113">
            <v>11</v>
          </cell>
          <cell r="C1113" t="str">
            <v>LEVETIRACETAM SOLUCION INYECTABLE 500mg/5mL (KEPPRA VIAL x 5mL)</v>
          </cell>
          <cell r="D1113">
            <v>106378</v>
          </cell>
          <cell r="E1113" t="str">
            <v>VAL</v>
          </cell>
          <cell r="F1113" t="str">
            <v>19999765-1</v>
          </cell>
          <cell r="G1113" t="str">
            <v>N03AX14</v>
          </cell>
          <cell r="H1113" t="str">
            <v>INVIMA 2009M-0009725</v>
          </cell>
          <cell r="I1113" t="str">
            <v>POS EVENTO</v>
          </cell>
          <cell r="J1113">
            <v>21739</v>
          </cell>
        </row>
        <row r="1114">
          <cell r="A1114">
            <v>11690021</v>
          </cell>
          <cell r="B1114">
            <v>11</v>
          </cell>
          <cell r="C1114" t="str">
            <v>VALPROICO ACIDO CAPSULA 250mg (DEPAKENE CAPSULA)</v>
          </cell>
          <cell r="D1114">
            <v>64083</v>
          </cell>
          <cell r="E1114" t="str">
            <v>CAP</v>
          </cell>
          <cell r="F1114" t="str">
            <v>40407-4</v>
          </cell>
          <cell r="G1114" t="str">
            <v>N03AG01</v>
          </cell>
          <cell r="H1114" t="str">
            <v>INVIMA 2013M-04215-R3</v>
          </cell>
          <cell r="I1114" t="str">
            <v>SI</v>
          </cell>
          <cell r="J1114">
            <v>645</v>
          </cell>
        </row>
        <row r="1115">
          <cell r="A1115">
            <v>11690022</v>
          </cell>
          <cell r="B1115">
            <v>11</v>
          </cell>
          <cell r="C1115" t="str">
            <v>FENITOINA SUSPENSION ORAL 125 mg/5mL FRASCO x 240mL (EPAMIN SUSPENSION ORAL)</v>
          </cell>
          <cell r="D1115">
            <v>46762</v>
          </cell>
          <cell r="E1115" t="str">
            <v>FCO</v>
          </cell>
          <cell r="F1115" t="str">
            <v>26672-2</v>
          </cell>
          <cell r="G1115" t="str">
            <v>N03AB02</v>
          </cell>
          <cell r="H1115" t="str">
            <v>INVIMA 2006 M-000078-R3</v>
          </cell>
          <cell r="I1115" t="str">
            <v>SI</v>
          </cell>
          <cell r="J1115">
            <v>15287</v>
          </cell>
        </row>
        <row r="1116">
          <cell r="A1116">
            <v>11690023</v>
          </cell>
          <cell r="B1116">
            <v>11</v>
          </cell>
          <cell r="C1116" t="str">
            <v>VALPROATO DE MAGNESIO TABLETA RECUBIERTA 500mg (ATEMPERATOR TABLETA RECUBIERTA)</v>
          </cell>
          <cell r="D1116">
            <v>22043</v>
          </cell>
          <cell r="E1116" t="str">
            <v>TAB</v>
          </cell>
          <cell r="F1116" t="str">
            <v>49139-1</v>
          </cell>
          <cell r="G1116" t="str">
            <v>N03AG01</v>
          </cell>
          <cell r="H1116" t="str">
            <v>INVIMA 2004 M-14799-R1</v>
          </cell>
          <cell r="I1116" t="str">
            <v>NO</v>
          </cell>
          <cell r="J1116">
            <v>1290</v>
          </cell>
        </row>
        <row r="1117">
          <cell r="A1117">
            <v>11690024</v>
          </cell>
          <cell r="B1117">
            <v>11</v>
          </cell>
          <cell r="C1117" t="str">
            <v>VIGABATRIN TABLETA RECUBIERTA 500mg (SABRIL TABLETA RECUBIERTA)</v>
          </cell>
          <cell r="D1117">
            <v>133627</v>
          </cell>
          <cell r="E1117" t="str">
            <v>COM</v>
          </cell>
          <cell r="F1117" t="str">
            <v>51881-1</v>
          </cell>
          <cell r="G1117" t="str">
            <v>N03AG04</v>
          </cell>
          <cell r="H1117" t="str">
            <v>INVIMA 2013M-014291-R2</v>
          </cell>
          <cell r="I1117" t="str">
            <v>NO</v>
          </cell>
          <cell r="J1117">
            <v>1225</v>
          </cell>
        </row>
        <row r="1118">
          <cell r="A1118">
            <v>11690025</v>
          </cell>
          <cell r="B1118">
            <v>11</v>
          </cell>
          <cell r="C1118" t="str">
            <v>VALPROATO DE MAGNESIO SUSPENSION ORAL 200mg/5mL FRASCO x 120mL (ATEMPERATOR SUSP ENSION ORAL)</v>
          </cell>
          <cell r="D1118">
            <v>22044</v>
          </cell>
          <cell r="E1118" t="str">
            <v>FCO</v>
          </cell>
          <cell r="F1118" t="str">
            <v>58577-1</v>
          </cell>
          <cell r="G1118" t="str">
            <v>N03AG01</v>
          </cell>
          <cell r="H1118" t="str">
            <v>INVIMA 2009M-13471 R1</v>
          </cell>
          <cell r="I1118" t="str">
            <v>NO</v>
          </cell>
          <cell r="J1118">
            <v>23520</v>
          </cell>
        </row>
        <row r="1119">
          <cell r="A1119">
            <v>11690026</v>
          </cell>
          <cell r="B1119">
            <v>11</v>
          </cell>
          <cell r="C1119" t="str">
            <v>LAMOTRIGINA TABLETA DISPERSABLE 25mg (LAMICTAL TABLETA)</v>
          </cell>
          <cell r="D1119">
            <v>133488</v>
          </cell>
          <cell r="E1119" t="str">
            <v>TAB</v>
          </cell>
          <cell r="F1119" t="str">
            <v>215610-1</v>
          </cell>
          <cell r="G1119" t="str">
            <v>N03AX09</v>
          </cell>
          <cell r="H1119" t="str">
            <v>INVIMA 2007 M-007182 R1</v>
          </cell>
          <cell r="I1119" t="str">
            <v>POS EVENTO</v>
          </cell>
          <cell r="J1119">
            <v>331</v>
          </cell>
        </row>
        <row r="1120">
          <cell r="A1120">
            <v>11690027</v>
          </cell>
          <cell r="B1120">
            <v>11</v>
          </cell>
          <cell r="C1120" t="str">
            <v>TOPIRAMATO TABLETA 50mg (TOPAMAC TABLETA)</v>
          </cell>
          <cell r="D1120">
            <v>133686</v>
          </cell>
          <cell r="E1120" t="str">
            <v>TAB</v>
          </cell>
          <cell r="F1120" t="str">
            <v>225392-2</v>
          </cell>
          <cell r="G1120" t="str">
            <v>N03AX11</v>
          </cell>
          <cell r="H1120" t="str">
            <v>INVIMA 2008 M-010673 R1</v>
          </cell>
          <cell r="I1120" t="str">
            <v>NO</v>
          </cell>
          <cell r="J1120">
            <v>2699</v>
          </cell>
        </row>
        <row r="1121">
          <cell r="A1121">
            <v>11690028</v>
          </cell>
          <cell r="B1121">
            <v>11</v>
          </cell>
          <cell r="C1121" t="str">
            <v>CARBAMAZEPINA SUSPENSION ORAL 2% FRASCO x 100mL (TEGRETOL SUSPENSION ORAL)</v>
          </cell>
          <cell r="D1121">
            <v>102020</v>
          </cell>
          <cell r="E1121" t="str">
            <v>FCO</v>
          </cell>
          <cell r="F1121" t="str">
            <v>226679-4</v>
          </cell>
          <cell r="G1121" t="str">
            <v>N03AF01</v>
          </cell>
          <cell r="H1121" t="str">
            <v>INVIMA 2008M-010996-R1</v>
          </cell>
          <cell r="I1121" t="str">
            <v>SI</v>
          </cell>
          <cell r="J1121">
            <v>6068</v>
          </cell>
        </row>
        <row r="1122">
          <cell r="A1122">
            <v>11690029</v>
          </cell>
          <cell r="B1122">
            <v>11</v>
          </cell>
          <cell r="C1122" t="str">
            <v>OXCARBAZEPINA SUSPENSION ORAL 60mg/mL FRASCO x 100mL (TRILEPTAL SUSPENSION ORAL)</v>
          </cell>
          <cell r="D1122">
            <v>101990</v>
          </cell>
          <cell r="E1122" t="str">
            <v>FCO</v>
          </cell>
          <cell r="F1122" t="str">
            <v>1980885-1</v>
          </cell>
          <cell r="G1122" t="str">
            <v>N03AF02</v>
          </cell>
          <cell r="H1122" t="str">
            <v>INVIMA 2007M- 005658-R1</v>
          </cell>
          <cell r="I1122" t="str">
            <v>NO</v>
          </cell>
          <cell r="J1122">
            <v>30499</v>
          </cell>
        </row>
        <row r="1123">
          <cell r="A1123">
            <v>11690030</v>
          </cell>
          <cell r="B1123">
            <v>11</v>
          </cell>
          <cell r="C1123" t="str">
            <v>LAMOTRIGINA TABLETA DISPERSABLE 50mg (LAMICTAL TABLETA)</v>
          </cell>
          <cell r="D1123">
            <v>131529</v>
          </cell>
          <cell r="E1123" t="str">
            <v>TAB</v>
          </cell>
          <cell r="F1123" t="str">
            <v>19935908-2</v>
          </cell>
          <cell r="G1123" t="str">
            <v>N03AX09</v>
          </cell>
          <cell r="H1123" t="str">
            <v>INVIMA2014M-0002638-R1</v>
          </cell>
          <cell r="I1123" t="str">
            <v>POS EVENTO</v>
          </cell>
          <cell r="J1123">
            <v>629</v>
          </cell>
        </row>
        <row r="1124">
          <cell r="A1124">
            <v>11690031</v>
          </cell>
          <cell r="B1124">
            <v>11</v>
          </cell>
          <cell r="C1124" t="str">
            <v>LEVETIRACETAM SOLUCION ORAL 100mg/mL FRASCO x 300mL (KEPPRA SOLUCION ORAL)</v>
          </cell>
          <cell r="D1124">
            <v>106377</v>
          </cell>
          <cell r="E1124" t="str">
            <v>FCO</v>
          </cell>
          <cell r="F1124" t="str">
            <v>19975838-4</v>
          </cell>
          <cell r="G1124" t="str">
            <v>N03AX14</v>
          </cell>
          <cell r="H1124" t="str">
            <v>INVIMA 2007M-0006885</v>
          </cell>
          <cell r="I1124" t="str">
            <v>NO</v>
          </cell>
          <cell r="J1124">
            <v>217391</v>
          </cell>
        </row>
        <row r="1125">
          <cell r="A1125">
            <v>11690032</v>
          </cell>
          <cell r="B1125">
            <v>11</v>
          </cell>
          <cell r="C1125" t="str">
            <v>CARBAMAZEPINA TABLETA DE LIBERACION RETARDADA 400MG</v>
          </cell>
          <cell r="D1125">
            <v>131429</v>
          </cell>
          <cell r="E1125" t="str">
            <v>TAB</v>
          </cell>
          <cell r="F1125" t="str">
            <v>52226-3</v>
          </cell>
          <cell r="G1125" t="str">
            <v>N03AF01</v>
          </cell>
          <cell r="H1125" t="str">
            <v>INVIMA 2009M-013171 R1</v>
          </cell>
          <cell r="I1125" t="str">
            <v>NO</v>
          </cell>
          <cell r="J1125">
            <v>517</v>
          </cell>
        </row>
        <row r="1126">
          <cell r="A1126">
            <v>11690033</v>
          </cell>
          <cell r="B1126">
            <v>11</v>
          </cell>
          <cell r="C1126" t="str">
            <v>LAMOTRIGINA TABLETA 5MG (LAMICTAL )</v>
          </cell>
          <cell r="D1126">
            <v>101665</v>
          </cell>
          <cell r="E1126" t="str">
            <v>TAB</v>
          </cell>
          <cell r="F1126" t="str">
            <v>215612-1</v>
          </cell>
          <cell r="G1126" t="str">
            <v>N03AX09</v>
          </cell>
          <cell r="H1126" t="str">
            <v>INVIMA 2008M- 007183-R1</v>
          </cell>
          <cell r="I1126" t="str">
            <v>POS EVENTO</v>
          </cell>
          <cell r="J1126">
            <v>66</v>
          </cell>
        </row>
        <row r="1127">
          <cell r="A1127">
            <v>11690034</v>
          </cell>
          <cell r="B1127">
            <v>11</v>
          </cell>
          <cell r="C1127" t="str">
            <v>TOPIRAMATO TABLETA 100MG (TOPAMAC )</v>
          </cell>
          <cell r="D1127">
            <v>133684</v>
          </cell>
          <cell r="E1127" t="str">
            <v>TAB</v>
          </cell>
          <cell r="F1127" t="str">
            <v>213766-2</v>
          </cell>
          <cell r="G1127" t="str">
            <v>N03AX11</v>
          </cell>
          <cell r="H1127" t="str">
            <v>INVIMA 2007M-007256 R1</v>
          </cell>
          <cell r="I1127" t="str">
            <v>NO</v>
          </cell>
          <cell r="J1127">
            <v>5399</v>
          </cell>
        </row>
        <row r="1128">
          <cell r="A1128">
            <v>11690035</v>
          </cell>
          <cell r="B1128">
            <v>11</v>
          </cell>
          <cell r="C1128" t="str">
            <v>LACOSAMIDA TABLETA 100MG (VIMPAT)</v>
          </cell>
          <cell r="D1128">
            <v>133715</v>
          </cell>
          <cell r="E1128" t="str">
            <v>TAB</v>
          </cell>
          <cell r="F1128" t="str">
            <v>20010103-2</v>
          </cell>
          <cell r="G1128" t="str">
            <v>N03AX18</v>
          </cell>
          <cell r="H1128" t="str">
            <v>INVIMA 2016M-0011054-R1</v>
          </cell>
          <cell r="I1128" t="str">
            <v>POS EVENTO</v>
          </cell>
          <cell r="J1128">
            <v>7483</v>
          </cell>
        </row>
        <row r="1129">
          <cell r="A1129">
            <v>11690036</v>
          </cell>
          <cell r="B1129">
            <v>11</v>
          </cell>
          <cell r="C1129" t="str">
            <v>LACOSAMIDA TABLETA 50MG</v>
          </cell>
          <cell r="D1129">
            <v>133717</v>
          </cell>
          <cell r="E1129" t="str">
            <v>TAB</v>
          </cell>
          <cell r="F1129" t="str">
            <v>20010102-1</v>
          </cell>
          <cell r="G1129" t="str">
            <v>N03AX18</v>
          </cell>
          <cell r="H1129" t="str">
            <v>INVIMA 2015M-0011038-R1</v>
          </cell>
          <cell r="I1129" t="str">
            <v>POS EVENTO</v>
          </cell>
          <cell r="J1129">
            <v>8086</v>
          </cell>
        </row>
        <row r="1130">
          <cell r="A1130">
            <v>11690037</v>
          </cell>
          <cell r="B1130">
            <v>11</v>
          </cell>
          <cell r="C1130" t="str">
            <v>LACOSAMIDA (VIMPAT) 10MG/ML SOLUCION INYECTABLE VIAL X 20ML</v>
          </cell>
          <cell r="D1130">
            <v>102430</v>
          </cell>
          <cell r="E1130" t="str">
            <v>VAL</v>
          </cell>
          <cell r="F1130" t="str">
            <v>20010106-1</v>
          </cell>
          <cell r="G1130" t="str">
            <v>N03AX18</v>
          </cell>
          <cell r="H1130" t="str">
            <v>INVIMA 2010M-0011055</v>
          </cell>
          <cell r="I1130" t="str">
            <v>NO</v>
          </cell>
          <cell r="J1130">
            <v>139713</v>
          </cell>
        </row>
        <row r="1131">
          <cell r="A1131">
            <v>11690038</v>
          </cell>
          <cell r="B1131">
            <v>11</v>
          </cell>
          <cell r="C1131" t="str">
            <v>PREGABALINA (LYRICA) 50MG CAPSULA</v>
          </cell>
          <cell r="D1131">
            <v>133517</v>
          </cell>
          <cell r="E1131" t="str">
            <v>CAP</v>
          </cell>
          <cell r="F1131" t="str">
            <v>20041735-5</v>
          </cell>
          <cell r="G1131" t="str">
            <v>N03AX16</v>
          </cell>
          <cell r="H1131" t="str">
            <v>INVIMA 2012M-0013498</v>
          </cell>
          <cell r="I1131" t="str">
            <v>NO</v>
          </cell>
          <cell r="J1131">
            <v>978</v>
          </cell>
        </row>
        <row r="1132">
          <cell r="A1132">
            <v>11690039</v>
          </cell>
          <cell r="B1132">
            <v>11</v>
          </cell>
          <cell r="C1132" t="str">
            <v>PREGABALINA 25MG (LYRICA) CAPSULA</v>
          </cell>
          <cell r="D1132">
            <v>133515</v>
          </cell>
          <cell r="E1132" t="str">
            <v>CAP</v>
          </cell>
          <cell r="F1132" t="str">
            <v>20028918-5</v>
          </cell>
          <cell r="G1132" t="str">
            <v>N03AX16</v>
          </cell>
          <cell r="H1132" t="str">
            <v>INVIMA 2012M-0013443</v>
          </cell>
          <cell r="I1132" t="str">
            <v>NO</v>
          </cell>
          <cell r="J1132">
            <v>483</v>
          </cell>
        </row>
        <row r="1133">
          <cell r="A1133">
            <v>11700001</v>
          </cell>
          <cell r="B1133">
            <v>11</v>
          </cell>
          <cell r="C1133" t="str">
            <v>LEVODOPA + CARBIDOPA TABLETA RECUBIERTA 100mg + 25mg (SINEMET TABLETA RECUBIERTA )</v>
          </cell>
          <cell r="D1133">
            <v>127872</v>
          </cell>
          <cell r="E1133" t="str">
            <v>TAB</v>
          </cell>
          <cell r="F1133" t="str">
            <v>22139-2</v>
          </cell>
          <cell r="G1133" t="str">
            <v>N04BA02</v>
          </cell>
          <cell r="H1133" t="str">
            <v>INVIMA 2006 M-008057 -R2</v>
          </cell>
          <cell r="I1133" t="str">
            <v>SI</v>
          </cell>
          <cell r="J1133">
            <v>2034</v>
          </cell>
        </row>
        <row r="1134">
          <cell r="A1134">
            <v>11700002</v>
          </cell>
          <cell r="B1134">
            <v>11</v>
          </cell>
          <cell r="C1134" t="str">
            <v>LEVODOPA + CARBIDOPA TABLETA RECUBIERTA 250mg + 25mg (SINEMET TABLETA RECUBIERTA )</v>
          </cell>
          <cell r="D1134">
            <v>127794</v>
          </cell>
          <cell r="E1134" t="str">
            <v>TAB</v>
          </cell>
          <cell r="F1134" t="str">
            <v>23425-1</v>
          </cell>
          <cell r="G1134" t="str">
            <v>N04BA01</v>
          </cell>
          <cell r="H1134" t="str">
            <v>INVIMA 2006 M-007377-R2</v>
          </cell>
          <cell r="I1134" t="str">
            <v>SI</v>
          </cell>
          <cell r="J1134">
            <v>1083</v>
          </cell>
        </row>
        <row r="1135">
          <cell r="A1135">
            <v>11700003</v>
          </cell>
          <cell r="B1135">
            <v>11</v>
          </cell>
          <cell r="C1135" t="str">
            <v>AMANTADINA TABLETA RECUBIERTA 100mg (AMANTIX TABLETA RECUBIERTA )</v>
          </cell>
          <cell r="D1135">
            <v>131389</v>
          </cell>
          <cell r="E1135" t="str">
            <v>TAB</v>
          </cell>
          <cell r="F1135" t="str">
            <v>74726-3</v>
          </cell>
          <cell r="G1135" t="str">
            <v>N04BB01</v>
          </cell>
          <cell r="H1135" t="str">
            <v>INVIMA 2004M-007855-R2</v>
          </cell>
          <cell r="I1135" t="str">
            <v>SI</v>
          </cell>
          <cell r="J1135">
            <v>598</v>
          </cell>
        </row>
        <row r="1136">
          <cell r="A1136">
            <v>11700004</v>
          </cell>
          <cell r="B1136">
            <v>11</v>
          </cell>
          <cell r="C1136" t="str">
            <v>LEVODOPA + ENTACAPONA + CARBIDOPA TABLETA RACUBIERTA 100mg + 200mg + 25mg (STAL EVO TABLETA RECUBIERTA)</v>
          </cell>
          <cell r="D1136">
            <v>131534</v>
          </cell>
          <cell r="E1136" t="str">
            <v>COM</v>
          </cell>
          <cell r="F1136" t="str">
            <v>19951170-2</v>
          </cell>
          <cell r="G1136" t="str">
            <v>N04BA02</v>
          </cell>
          <cell r="H1136" t="str">
            <v>INVIMA 2005M-0004224</v>
          </cell>
          <cell r="I1136" t="str">
            <v>NO</v>
          </cell>
          <cell r="J1136">
            <v>3782</v>
          </cell>
        </row>
        <row r="1137">
          <cell r="A1137">
            <v>11700005</v>
          </cell>
          <cell r="B1137">
            <v>11</v>
          </cell>
          <cell r="C1137" t="str">
            <v>BIPERIDENO SOLUCION INYECTABLE 5 mg/mL (AKINETON AMPOLLA x 1mL)</v>
          </cell>
          <cell r="D1137">
            <v>21840</v>
          </cell>
          <cell r="E1137" t="str">
            <v>AMP</v>
          </cell>
          <cell r="F1137" t="str">
            <v>32841-1</v>
          </cell>
          <cell r="G1137" t="str">
            <v>N04AA02</v>
          </cell>
          <cell r="H1137" t="str">
            <v>INVIMA 2008 M-001501 R3</v>
          </cell>
          <cell r="I1137" t="str">
            <v>SI</v>
          </cell>
          <cell r="J1137">
            <v>5939</v>
          </cell>
        </row>
        <row r="1138">
          <cell r="A1138">
            <v>11700006</v>
          </cell>
          <cell r="B1138">
            <v>11</v>
          </cell>
          <cell r="C1138" t="str">
            <v>BIPERIDENO TABLETA 2mg (AKINETON TABLETA)</v>
          </cell>
          <cell r="D1138">
            <v>133265</v>
          </cell>
          <cell r="E1138" t="str">
            <v>TAB</v>
          </cell>
          <cell r="F1138" t="str">
            <v>32998-5</v>
          </cell>
          <cell r="G1138" t="str">
            <v>N04AA02</v>
          </cell>
          <cell r="H1138" t="str">
            <v>INVIMA 2008 M-001570 R3</v>
          </cell>
          <cell r="I1138" t="str">
            <v>SI</v>
          </cell>
          <cell r="J1138">
            <v>330</v>
          </cell>
        </row>
        <row r="1139">
          <cell r="A1139">
            <v>11700008</v>
          </cell>
          <cell r="B1139">
            <v>11</v>
          </cell>
          <cell r="C1139" t="str">
            <v>LEVODOPA + BENSERAZIDA TABLETA 200mg + 50mg (MADOPAR TABLETA)</v>
          </cell>
          <cell r="D1139">
            <v>131407</v>
          </cell>
          <cell r="E1139" t="str">
            <v>TAB</v>
          </cell>
          <cell r="F1139" t="str">
            <v>58479-1</v>
          </cell>
          <cell r="G1139" t="str">
            <v>N04BA01</v>
          </cell>
          <cell r="H1139" t="str">
            <v>INVIMA 2015M- 007039 R-3</v>
          </cell>
          <cell r="I1139" t="str">
            <v>NO</v>
          </cell>
          <cell r="J1139">
            <v>4246</v>
          </cell>
        </row>
        <row r="1140">
          <cell r="A1140">
            <v>11700009</v>
          </cell>
          <cell r="B1140">
            <v>11</v>
          </cell>
          <cell r="C1140" t="str">
            <v>BIPERIDENO TABLETA LIBERACION PROGRAMADA 4MG (AKINETON RETARD )</v>
          </cell>
          <cell r="D1140">
            <v>133266</v>
          </cell>
          <cell r="E1140" t="str">
            <v>TAB</v>
          </cell>
          <cell r="F1140" t="str">
            <v>27675-2</v>
          </cell>
          <cell r="G1140" t="str">
            <v>N04AA02</v>
          </cell>
          <cell r="H1140" t="str">
            <v>INVIMA 2005M- 002766-R1</v>
          </cell>
          <cell r="I1140" t="str">
            <v>NO</v>
          </cell>
          <cell r="J1140">
            <v>1047</v>
          </cell>
        </row>
        <row r="1141">
          <cell r="A1141">
            <v>11700010</v>
          </cell>
          <cell r="B1141">
            <v>11</v>
          </cell>
          <cell r="C1141" t="str">
            <v>SELEGILINA TABLETA 5MG (SELEGIL )</v>
          </cell>
          <cell r="D1141">
            <v>21956</v>
          </cell>
          <cell r="E1141" t="str">
            <v>TAB</v>
          </cell>
          <cell r="F1141" t="str">
            <v>51583-3</v>
          </cell>
          <cell r="G1141" t="str">
            <v>N04BD01</v>
          </cell>
          <cell r="H1141" t="str">
            <v>INVIMA2014M-014418-R2</v>
          </cell>
          <cell r="I1141" t="str">
            <v>NO</v>
          </cell>
          <cell r="J1141">
            <v>6028</v>
          </cell>
        </row>
        <row r="1142">
          <cell r="A1142">
            <v>11700012</v>
          </cell>
          <cell r="B1142">
            <v>11</v>
          </cell>
          <cell r="C1142" t="str">
            <v>PRAMIPEXOL (MIRAPEX) ER 0.75MG TABLETA LIBERACION PROLONGADA</v>
          </cell>
          <cell r="D1142">
            <v>131618</v>
          </cell>
          <cell r="E1142" t="str">
            <v>TAB</v>
          </cell>
          <cell r="F1142" t="str">
            <v>20015271-4</v>
          </cell>
          <cell r="G1142" t="str">
            <v>N04BC05</v>
          </cell>
          <cell r="H1142" t="str">
            <v>INVIMA 2010M-0010795</v>
          </cell>
          <cell r="I1142" t="str">
            <v>NO</v>
          </cell>
          <cell r="J1142">
            <v>1692</v>
          </cell>
        </row>
        <row r="1143">
          <cell r="A1143">
            <v>11700014</v>
          </cell>
          <cell r="B1143">
            <v>11</v>
          </cell>
          <cell r="C1143" t="str">
            <v>ROTIGOTINA 6MG/24H PARCHE TRANSDERMICO (NEUPRO)</v>
          </cell>
          <cell r="D1143">
            <v>105225</v>
          </cell>
          <cell r="E1143" t="str">
            <v>PAR</v>
          </cell>
          <cell r="F1143" t="str">
            <v>20019918-2</v>
          </cell>
          <cell r="G1143" t="str">
            <v>N04BC09</v>
          </cell>
          <cell r="H1143" t="str">
            <v>INVIMA 2011M-0012101</v>
          </cell>
          <cell r="I1143" t="str">
            <v>NO</v>
          </cell>
          <cell r="J1143">
            <v>23379</v>
          </cell>
        </row>
        <row r="1144">
          <cell r="A1144">
            <v>11700015</v>
          </cell>
          <cell r="B1144">
            <v>11</v>
          </cell>
          <cell r="C1144" t="str">
            <v>BROMOCRIPTINA MESILATO 2,5 MG TABLETAS</v>
          </cell>
          <cell r="D1144">
            <v>133318</v>
          </cell>
          <cell r="E1144" t="str">
            <v>TAB</v>
          </cell>
          <cell r="F1144" t="str">
            <v>43910-3</v>
          </cell>
          <cell r="G1144" t="str">
            <v>N04BC01</v>
          </cell>
          <cell r="H1144" t="str">
            <v>INVIMA 2012M-012699-R2</v>
          </cell>
          <cell r="I1144" t="str">
            <v>SI</v>
          </cell>
          <cell r="J1144">
            <v>287</v>
          </cell>
        </row>
        <row r="1145">
          <cell r="A1145">
            <v>11710001</v>
          </cell>
          <cell r="B1145">
            <v>11</v>
          </cell>
          <cell r="C1145" t="str">
            <v>HIDROXICINA TABLETA 25mg (HIDERAX TABLETA)</v>
          </cell>
          <cell r="D1145">
            <v>127858</v>
          </cell>
          <cell r="E1145" t="str">
            <v>TAB</v>
          </cell>
          <cell r="F1145" t="str">
            <v>32397-3</v>
          </cell>
          <cell r="G1145" t="str">
            <v>N05BB01</v>
          </cell>
          <cell r="H1145" t="str">
            <v>INVIMA M-001599-R3</v>
          </cell>
          <cell r="I1145" t="str">
            <v>NO</v>
          </cell>
          <cell r="J1145">
            <v>1964</v>
          </cell>
        </row>
        <row r="1146">
          <cell r="A1146">
            <v>11710002</v>
          </cell>
          <cell r="B1146">
            <v>11</v>
          </cell>
          <cell r="C1146" t="str">
            <v>HIDROXICINA JARABE 12.5mg/5mL FRASCO x 120mL (HIDERAX JARABE)</v>
          </cell>
          <cell r="D1146">
            <v>17905</v>
          </cell>
          <cell r="E1146" t="str">
            <v>FCO</v>
          </cell>
          <cell r="F1146" t="str">
            <v>32513-2</v>
          </cell>
          <cell r="G1146" t="str">
            <v>N05BB01</v>
          </cell>
          <cell r="H1146" t="str">
            <v>INVIMA 2009 M-001736-R-3</v>
          </cell>
          <cell r="I1146" t="str">
            <v>NO</v>
          </cell>
          <cell r="J1146">
            <v>31963</v>
          </cell>
        </row>
        <row r="1147">
          <cell r="A1147">
            <v>11710003</v>
          </cell>
          <cell r="B1147">
            <v>11</v>
          </cell>
          <cell r="C1147" t="str">
            <v>RISPERIDONA TABLETA 1mg (RISPERDAL TABLETA)</v>
          </cell>
          <cell r="D1147">
            <v>133614</v>
          </cell>
          <cell r="E1147" t="str">
            <v>TAB</v>
          </cell>
          <cell r="F1147" t="str">
            <v>49090-1</v>
          </cell>
          <cell r="G1147" t="str">
            <v>N05AX08</v>
          </cell>
          <cell r="H1147" t="str">
            <v>INVIMA 2015M- 015090-R2</v>
          </cell>
          <cell r="I1147" t="str">
            <v>NO</v>
          </cell>
          <cell r="J1147">
            <v>3553</v>
          </cell>
        </row>
        <row r="1148">
          <cell r="A1148">
            <v>11710004</v>
          </cell>
          <cell r="B1148">
            <v>11</v>
          </cell>
          <cell r="C1148" t="str">
            <v>OLANZAPINA TABLETA RECUBIERTA 10mg (ZYPREXA TABLETA)</v>
          </cell>
          <cell r="D1148">
            <v>127829</v>
          </cell>
          <cell r="E1148" t="str">
            <v>GRA</v>
          </cell>
          <cell r="F1148" t="str">
            <v>210771-1</v>
          </cell>
          <cell r="G1148" t="str">
            <v>N05AH03</v>
          </cell>
          <cell r="H1148" t="str">
            <v>INVIMA 2007M-006467-R1</v>
          </cell>
          <cell r="I1148" t="str">
            <v>POS EVENTO</v>
          </cell>
          <cell r="J1148">
            <v>27586</v>
          </cell>
        </row>
        <row r="1149">
          <cell r="A1149">
            <v>11710005</v>
          </cell>
          <cell r="B1149">
            <v>11</v>
          </cell>
          <cell r="C1149" t="str">
            <v>OLANZAPINA TABLETA RECUBIERTA 5mg (ZYPREXA TABLETA)</v>
          </cell>
          <cell r="D1149">
            <v>127812</v>
          </cell>
          <cell r="E1149" t="str">
            <v>GRA</v>
          </cell>
          <cell r="F1149" t="str">
            <v>210773-2</v>
          </cell>
          <cell r="G1149" t="str">
            <v>N05AH03</v>
          </cell>
          <cell r="H1149" t="str">
            <v>INVIMA 2007M-006464-R1</v>
          </cell>
          <cell r="I1149" t="str">
            <v>POS EVENTO</v>
          </cell>
          <cell r="J1149">
            <v>13793</v>
          </cell>
        </row>
        <row r="1150">
          <cell r="A1150">
            <v>11710006</v>
          </cell>
          <cell r="B1150">
            <v>11</v>
          </cell>
          <cell r="C1150" t="str">
            <v>HALOPERIDOL SOLUCION INYECTABLE 5mg/mL (HALOPIDOL AMPOLLA x 1mL)</v>
          </cell>
          <cell r="D1150">
            <v>21762</v>
          </cell>
          <cell r="E1150" t="str">
            <v>AMP</v>
          </cell>
          <cell r="F1150" t="str">
            <v>215076-2</v>
          </cell>
          <cell r="G1150" t="str">
            <v>N05AD01</v>
          </cell>
          <cell r="H1150" t="str">
            <v>INVIMA 2007M-006712-R1</v>
          </cell>
          <cell r="I1150" t="str">
            <v>SI</v>
          </cell>
          <cell r="J1150">
            <v>15250</v>
          </cell>
        </row>
        <row r="1151">
          <cell r="A1151">
            <v>11710007</v>
          </cell>
          <cell r="B1151">
            <v>11</v>
          </cell>
          <cell r="C1151" t="str">
            <v>QUETIAPINA TABLETA RECUBIERTA 200mg (SEROQUEL TABLETA RECUBIERTA)</v>
          </cell>
          <cell r="D1151">
            <v>133636</v>
          </cell>
          <cell r="E1151" t="str">
            <v>COM</v>
          </cell>
          <cell r="F1151" t="str">
            <v>224717-5</v>
          </cell>
          <cell r="G1151" t="str">
            <v>N05AH04</v>
          </cell>
          <cell r="H1151" t="str">
            <v>INVIMA 2007M-010088-R1</v>
          </cell>
          <cell r="I1151" t="str">
            <v>NO</v>
          </cell>
          <cell r="J1151">
            <v>2525</v>
          </cell>
        </row>
        <row r="1152">
          <cell r="A1152">
            <v>11710008</v>
          </cell>
          <cell r="B1152">
            <v>11</v>
          </cell>
          <cell r="C1152" t="str">
            <v>QUETIAPINA TABLETA RECUBIERTA 25mg (SEROQUEL TABLETA RECUBIERTA)</v>
          </cell>
          <cell r="D1152">
            <v>133637</v>
          </cell>
          <cell r="E1152" t="str">
            <v>TAB</v>
          </cell>
          <cell r="F1152" t="str">
            <v>224719-5</v>
          </cell>
          <cell r="G1152" t="str">
            <v>N05AH04</v>
          </cell>
          <cell r="H1152" t="str">
            <v>INVIMA 2007M-010058-R1</v>
          </cell>
          <cell r="I1152" t="str">
            <v>NO</v>
          </cell>
          <cell r="J1152">
            <v>314</v>
          </cell>
        </row>
        <row r="1153">
          <cell r="A1153">
            <v>11710009</v>
          </cell>
          <cell r="B1153">
            <v>11</v>
          </cell>
          <cell r="C1153" t="str">
            <v>DEXMEDETOMIDINA 200 mcg/2mLSOLUCION INYECTABLE x 2mL (PRECEDEX)</v>
          </cell>
          <cell r="D1153">
            <v>21560</v>
          </cell>
          <cell r="E1153" t="str">
            <v>VAL</v>
          </cell>
          <cell r="F1153" t="str">
            <v>19906735-1</v>
          </cell>
          <cell r="G1153" t="str">
            <v>N05CM18</v>
          </cell>
          <cell r="H1153" t="str">
            <v>INVIMA 2016 M-14287-R2</v>
          </cell>
          <cell r="I1153" t="str">
            <v>NO</v>
          </cell>
          <cell r="J1153">
            <v>85632</v>
          </cell>
        </row>
        <row r="1154">
          <cell r="A1154">
            <v>11710010</v>
          </cell>
          <cell r="B1154">
            <v>11</v>
          </cell>
          <cell r="C1154" t="str">
            <v>ZOPICLONA TABLETA RECUBIERTA 7.5mg (IMOVANE TABLETA RECUBIERTA)</v>
          </cell>
          <cell r="D1154">
            <v>21950</v>
          </cell>
          <cell r="E1154" t="str">
            <v>TAB</v>
          </cell>
          <cell r="F1154" t="str">
            <v>19924215-3</v>
          </cell>
          <cell r="G1154" t="str">
            <v>N05CF01</v>
          </cell>
          <cell r="H1154" t="str">
            <v>INVIMA 2012M-0000758-R1</v>
          </cell>
          <cell r="I1154" t="str">
            <v>NO</v>
          </cell>
          <cell r="J1154">
            <v>5348</v>
          </cell>
        </row>
        <row r="1155">
          <cell r="A1155">
            <v>11710011</v>
          </cell>
          <cell r="B1155">
            <v>11</v>
          </cell>
          <cell r="C1155" t="str">
            <v>ARIPIPRAZOL TABLETA 15mg (ABILIFY TABLETA)</v>
          </cell>
          <cell r="D1155">
            <v>45836</v>
          </cell>
          <cell r="E1155" t="str">
            <v>TAB</v>
          </cell>
          <cell r="F1155" t="str">
            <v>19941492-2</v>
          </cell>
          <cell r="G1155" t="str">
            <v>N05AX12</v>
          </cell>
          <cell r="H1155" t="str">
            <v>INVIMA 2015M-0003073-R1</v>
          </cell>
          <cell r="I1155" t="str">
            <v>POS EVENTO</v>
          </cell>
          <cell r="J1155">
            <v>10843</v>
          </cell>
        </row>
        <row r="1156">
          <cell r="A1156">
            <v>11710012</v>
          </cell>
          <cell r="B1156">
            <v>11</v>
          </cell>
          <cell r="C1156" t="str">
            <v>CARBONATO DE LITIO TABLETA 300mg (THERALITE TABLETA)</v>
          </cell>
          <cell r="D1156">
            <v>127768</v>
          </cell>
          <cell r="E1156" t="str">
            <v>TAB</v>
          </cell>
          <cell r="F1156" t="str">
            <v>20005911-2</v>
          </cell>
          <cell r="G1156" t="str">
            <v>N05AN01</v>
          </cell>
          <cell r="H1156" t="str">
            <v>INVIMA 2009M-0010260</v>
          </cell>
          <cell r="I1156" t="str">
            <v>SI</v>
          </cell>
          <cell r="J1156">
            <v>236</v>
          </cell>
        </row>
        <row r="1157">
          <cell r="A1157">
            <v>11710013</v>
          </cell>
          <cell r="B1157">
            <v>11</v>
          </cell>
          <cell r="C1157" t="str">
            <v>HALOPERIDOL TABLETA 10mg (HALOPERIDOL TABLETA)</v>
          </cell>
          <cell r="D1157">
            <v>133458</v>
          </cell>
          <cell r="E1157" t="str">
            <v>TAB</v>
          </cell>
          <cell r="F1157" t="str">
            <v>19940401-3</v>
          </cell>
          <cell r="G1157" t="str">
            <v>N05AD01</v>
          </cell>
          <cell r="H1157" t="str">
            <v>INVIMA 2014M-0003227-R1</v>
          </cell>
          <cell r="I1157" t="str">
            <v>SI</v>
          </cell>
          <cell r="J1157">
            <v>74</v>
          </cell>
        </row>
        <row r="1158">
          <cell r="A1158">
            <v>11710015</v>
          </cell>
          <cell r="B1158">
            <v>11</v>
          </cell>
          <cell r="C1158" t="str">
            <v>RISPERIDONA SOLUCION ORAL 1mg/mL FRASCO x 30mL (RISPERDAL SOLUCION ORAL)</v>
          </cell>
          <cell r="D1158">
            <v>111966</v>
          </cell>
          <cell r="E1158" t="str">
            <v>FCO</v>
          </cell>
          <cell r="F1158" t="str">
            <v>50888-3</v>
          </cell>
          <cell r="G1158" t="str">
            <v>N05AX08</v>
          </cell>
          <cell r="H1158" t="str">
            <v>INVIMA 2009 M-013435-R1</v>
          </cell>
          <cell r="I1158" t="str">
            <v>NO</v>
          </cell>
          <cell r="J1158">
            <v>107474</v>
          </cell>
        </row>
        <row r="1159">
          <cell r="A1159">
            <v>11710016</v>
          </cell>
          <cell r="B1159">
            <v>11</v>
          </cell>
          <cell r="C1159" t="str">
            <v>HIDROXICINA SOLUCION ORAL 10mg/mL FRASCO GOTERO x 15mL (HIDERAX SOLUCION ORAL)</v>
          </cell>
          <cell r="D1159">
            <v>18044</v>
          </cell>
          <cell r="E1159" t="str">
            <v>FCO</v>
          </cell>
          <cell r="F1159" t="str">
            <v>52353-1</v>
          </cell>
          <cell r="G1159" t="str">
            <v>N05BB01</v>
          </cell>
          <cell r="H1159" t="str">
            <v>INVIMA 2005 M-006472-R2</v>
          </cell>
          <cell r="I1159" t="str">
            <v>NO</v>
          </cell>
          <cell r="J1159">
            <v>30614</v>
          </cell>
        </row>
        <row r="1160">
          <cell r="A1160">
            <v>11710017</v>
          </cell>
          <cell r="B1160">
            <v>11</v>
          </cell>
          <cell r="C1160" t="str">
            <v>HALOPERIDOL SOLUCION ORAL 2mg/mL FRASCO GOTERO x 20mL</v>
          </cell>
          <cell r="D1160">
            <v>63083</v>
          </cell>
          <cell r="E1160" t="str">
            <v>FCO</v>
          </cell>
          <cell r="F1160" t="str">
            <v>19974149-2</v>
          </cell>
          <cell r="G1160" t="str">
            <v>N05AD01</v>
          </cell>
          <cell r="H1160" t="str">
            <v>INVIMA 2007M-0007220</v>
          </cell>
          <cell r="I1160" t="str">
            <v>SI</v>
          </cell>
          <cell r="J1160">
            <v>1425</v>
          </cell>
        </row>
        <row r="1161">
          <cell r="A1161">
            <v>11710019</v>
          </cell>
          <cell r="B1161">
            <v>11</v>
          </cell>
          <cell r="C1161" t="str">
            <v>LEVOMEPROMAZINA TABLETA RECUBIERTA 25mg (SINOGAN TABLETA RECUBIERTA)</v>
          </cell>
          <cell r="D1161">
            <v>133650</v>
          </cell>
          <cell r="E1161" t="str">
            <v>COM</v>
          </cell>
          <cell r="F1161" t="str">
            <v>19918131-1</v>
          </cell>
          <cell r="G1161" t="str">
            <v>N05AA02</v>
          </cell>
          <cell r="H1161" t="str">
            <v>INVIMA 2011M-0000364-R1</v>
          </cell>
          <cell r="I1161" t="str">
            <v>SI</v>
          </cell>
          <cell r="J1161">
            <v>1025</v>
          </cell>
        </row>
        <row r="1162">
          <cell r="A1162">
            <v>11710020</v>
          </cell>
          <cell r="B1162">
            <v>11</v>
          </cell>
          <cell r="C1162" t="str">
            <v>SULPIRIDA CAPSULA 50mg (EQUILID CAPSULA)</v>
          </cell>
          <cell r="D1162">
            <v>21930</v>
          </cell>
          <cell r="E1162" t="str">
            <v>CAP</v>
          </cell>
          <cell r="F1162" t="str">
            <v>19934906-2</v>
          </cell>
          <cell r="G1162" t="str">
            <v>N05AL01</v>
          </cell>
          <cell r="H1162" t="str">
            <v>INVIMA 2014M-0002572-R1</v>
          </cell>
          <cell r="I1162" t="str">
            <v>NO</v>
          </cell>
          <cell r="J1162">
            <v>808</v>
          </cell>
        </row>
        <row r="1163">
          <cell r="A1163">
            <v>11710021</v>
          </cell>
          <cell r="B1163">
            <v>11</v>
          </cell>
          <cell r="C1163" t="str">
            <v>HIDROXICINA CLORHIDRATO TABLETA 50mg (HIDERAX S TABLETA)</v>
          </cell>
          <cell r="D1163">
            <v>133461</v>
          </cell>
          <cell r="E1163" t="str">
            <v>TAB</v>
          </cell>
          <cell r="F1163" t="str">
            <v>3277-1</v>
          </cell>
          <cell r="G1163" t="str">
            <v>N05BB01</v>
          </cell>
          <cell r="H1163" t="str">
            <v>INVIMA 2005M-001830-R1</v>
          </cell>
          <cell r="I1163" t="str">
            <v>NO</v>
          </cell>
          <cell r="J1163">
            <v>4119</v>
          </cell>
        </row>
        <row r="1164">
          <cell r="A1164">
            <v>11710022</v>
          </cell>
          <cell r="B1164">
            <v>11</v>
          </cell>
          <cell r="C1164" t="str">
            <v>LEVOMEPROMAZINA SOLUCION ORAL 4% FRASCO x 20mL (SINOGAN GOTAS )</v>
          </cell>
          <cell r="D1164">
            <v>21751</v>
          </cell>
          <cell r="E1164" t="str">
            <v>CIN</v>
          </cell>
          <cell r="F1164" t="str">
            <v>19921589-2</v>
          </cell>
          <cell r="G1164" t="str">
            <v>N05AA02</v>
          </cell>
          <cell r="H1164" t="str">
            <v>INVIMA 2011M-0000678-R1</v>
          </cell>
          <cell r="I1164" t="str">
            <v>SI</v>
          </cell>
          <cell r="J1164">
            <v>33469</v>
          </cell>
        </row>
        <row r="1165">
          <cell r="A1165">
            <v>11710023</v>
          </cell>
          <cell r="B1165">
            <v>11</v>
          </cell>
          <cell r="C1165" t="str">
            <v>HIDROXICINA SOLUCION INYECTABLE 100MG/2ML (HIDERAX AMPOLLA)</v>
          </cell>
          <cell r="D1165">
            <v>37240</v>
          </cell>
          <cell r="E1165" t="str">
            <v>AMP</v>
          </cell>
          <cell r="F1165" t="str">
            <v>38644-2</v>
          </cell>
          <cell r="G1165" t="str">
            <v>N05BB01</v>
          </cell>
          <cell r="H1165" t="str">
            <v>INVIMA 2007M- 003859 R-2</v>
          </cell>
          <cell r="I1165" t="str">
            <v>SI</v>
          </cell>
          <cell r="J1165">
            <v>17549</v>
          </cell>
        </row>
        <row r="1166">
          <cell r="A1166">
            <v>11710024</v>
          </cell>
          <cell r="B1166">
            <v>11</v>
          </cell>
          <cell r="C1166" t="str">
            <v>TRIFLUOPERAZINA TABLETA 5MG (STELAZINE )</v>
          </cell>
          <cell r="D1166">
            <v>133660</v>
          </cell>
          <cell r="E1166" t="str">
            <v>GRA</v>
          </cell>
          <cell r="F1166" t="str">
            <v>224174-2</v>
          </cell>
          <cell r="G1166" t="str">
            <v>N05AB06</v>
          </cell>
          <cell r="H1166" t="str">
            <v>INVIMA 2008 M-010136 R1</v>
          </cell>
          <cell r="I1166" t="str">
            <v>NO</v>
          </cell>
          <cell r="J1166">
            <v>591</v>
          </cell>
        </row>
        <row r="1167">
          <cell r="A1167">
            <v>11710025</v>
          </cell>
          <cell r="B1167">
            <v>11</v>
          </cell>
          <cell r="C1167" t="str">
            <v>AMILSUPRIDA COMPRIMIDO 50MG (SOCIAN COMPRIMIDO)</v>
          </cell>
          <cell r="D1167">
            <v>131391</v>
          </cell>
          <cell r="E1167" t="str">
            <v>TAB</v>
          </cell>
          <cell r="F1167" t="str">
            <v>228320-1</v>
          </cell>
          <cell r="G1167" t="str">
            <v>N05AL05</v>
          </cell>
          <cell r="H1167" t="str">
            <v>INVIMA 2008 M-011317 R-1</v>
          </cell>
          <cell r="I1167" t="str">
            <v>NO</v>
          </cell>
          <cell r="J1167">
            <v>3773</v>
          </cell>
        </row>
        <row r="1168">
          <cell r="A1168">
            <v>11710026</v>
          </cell>
          <cell r="B1168">
            <v>11</v>
          </cell>
          <cell r="C1168" t="str">
            <v>LEVOMEPROMAZINA TABLETA 100MG (SINOGAN )</v>
          </cell>
          <cell r="D1168">
            <v>130335</v>
          </cell>
          <cell r="E1168" t="str">
            <v>COM</v>
          </cell>
          <cell r="F1168" t="str">
            <v>19919778-3</v>
          </cell>
          <cell r="G1168" t="str">
            <v>N05AA02</v>
          </cell>
          <cell r="H1168" t="str">
            <v>INVIMA 2012M-0000829-R1</v>
          </cell>
          <cell r="I1168" t="str">
            <v>SI</v>
          </cell>
          <cell r="J1168">
            <v>2421</v>
          </cell>
        </row>
        <row r="1169">
          <cell r="A1169">
            <v>11710027</v>
          </cell>
          <cell r="B1169">
            <v>11</v>
          </cell>
          <cell r="C1169" t="str">
            <v>BUSPIRONA TABLETA 10MG ( BUSPIRONA)</v>
          </cell>
          <cell r="D1169">
            <v>115574</v>
          </cell>
          <cell r="E1169" t="str">
            <v>TAB</v>
          </cell>
          <cell r="F1169" t="str">
            <v>41184-1</v>
          </cell>
          <cell r="G1169" t="str">
            <v>N05BE01</v>
          </cell>
          <cell r="H1169" t="str">
            <v>INVIMA 2012M-012940-R2</v>
          </cell>
          <cell r="I1169" t="str">
            <v>NO</v>
          </cell>
          <cell r="J1169">
            <v>54</v>
          </cell>
        </row>
        <row r="1170">
          <cell r="A1170">
            <v>11710028</v>
          </cell>
          <cell r="B1170">
            <v>11</v>
          </cell>
          <cell r="C1170" t="str">
            <v>BUSPIRONA TABLETA 5MG (GF)</v>
          </cell>
          <cell r="D1170">
            <v>115573</v>
          </cell>
          <cell r="E1170" t="str">
            <v>TAB</v>
          </cell>
          <cell r="F1170" t="str">
            <v>41183-1</v>
          </cell>
          <cell r="G1170" t="str">
            <v>N05BE01</v>
          </cell>
          <cell r="H1170" t="str">
            <v>INVIMA 2012 M-012941-R2</v>
          </cell>
          <cell r="I1170" t="str">
            <v>NO</v>
          </cell>
          <cell r="J1170">
            <v>38</v>
          </cell>
        </row>
        <row r="1171">
          <cell r="A1171">
            <v>11710032</v>
          </cell>
          <cell r="B1171">
            <v>11</v>
          </cell>
          <cell r="C1171" t="str">
            <v>MEMANTINA CLORHIDRATO (TIMANTIL) 10MG/ML SOL ORAL FCO X 30ML</v>
          </cell>
          <cell r="D1171">
            <v>71704</v>
          </cell>
          <cell r="E1171" t="str">
            <v>FCO</v>
          </cell>
          <cell r="F1171" t="str">
            <v>19977734-3</v>
          </cell>
          <cell r="G1171" t="str">
            <v>N06DX01</v>
          </cell>
          <cell r="H1171" t="str">
            <v>INVIMA 2007M-0007360</v>
          </cell>
          <cell r="I1171" t="str">
            <v>NO</v>
          </cell>
          <cell r="J1171">
            <v>48616</v>
          </cell>
        </row>
        <row r="1172">
          <cell r="A1172">
            <v>11710033</v>
          </cell>
          <cell r="B1172">
            <v>11</v>
          </cell>
          <cell r="C1172" t="str">
            <v>OLANZAPINA (PROLANZ FAST) 10MG TABLETA</v>
          </cell>
          <cell r="D1172">
            <v>66461</v>
          </cell>
          <cell r="E1172" t="str">
            <v>TAB</v>
          </cell>
          <cell r="F1172" t="str">
            <v>19968710-6</v>
          </cell>
          <cell r="G1172" t="str">
            <v>N05AH03</v>
          </cell>
          <cell r="H1172" t="str">
            <v>INVIMA 2007M-0006774</v>
          </cell>
          <cell r="I1172" t="str">
            <v>POS EVENTO</v>
          </cell>
          <cell r="J1172">
            <v>11644</v>
          </cell>
        </row>
        <row r="1173">
          <cell r="A1173">
            <v>11710034</v>
          </cell>
          <cell r="B1173">
            <v>11</v>
          </cell>
          <cell r="C1173" t="str">
            <v>HALOPERIDOL TABLETA 5MG</v>
          </cell>
          <cell r="D1173">
            <v>133459</v>
          </cell>
          <cell r="E1173" t="str">
            <v>TAB</v>
          </cell>
          <cell r="F1173" t="str">
            <v>19940398-2</v>
          </cell>
          <cell r="G1173" t="str">
            <v>N05AD01</v>
          </cell>
          <cell r="H1173" t="str">
            <v>INVIMA 2014M-0003398-R1</v>
          </cell>
          <cell r="I1173" t="str">
            <v>SI</v>
          </cell>
          <cell r="J1173">
            <v>61</v>
          </cell>
        </row>
        <row r="1174">
          <cell r="A1174">
            <v>11720001</v>
          </cell>
          <cell r="B1174">
            <v>11</v>
          </cell>
          <cell r="C1174" t="str">
            <v>TRAZODONA TABLETA 50mg (TRITTICO TABLETA )</v>
          </cell>
          <cell r="D1174">
            <v>127774</v>
          </cell>
          <cell r="E1174" t="str">
            <v>TAB</v>
          </cell>
          <cell r="F1174" t="str">
            <v>24446-1</v>
          </cell>
          <cell r="G1174" t="str">
            <v>N06AX05</v>
          </cell>
          <cell r="H1174" t="str">
            <v>INVIMA 2008M-010095 R1</v>
          </cell>
          <cell r="I1174" t="str">
            <v>SI</v>
          </cell>
          <cell r="J1174">
            <v>155</v>
          </cell>
        </row>
        <row r="1175">
          <cell r="A1175">
            <v>11720002</v>
          </cell>
          <cell r="B1175">
            <v>11</v>
          </cell>
          <cell r="C1175" t="str">
            <v>FLUOXETINA CAPSULA 20mg (PROZAC CAPSULA )</v>
          </cell>
          <cell r="D1175">
            <v>133597</v>
          </cell>
          <cell r="E1175" t="str">
            <v>TAB</v>
          </cell>
          <cell r="F1175" t="str">
            <v>29593-3</v>
          </cell>
          <cell r="G1175" t="str">
            <v>N06AB03</v>
          </cell>
          <cell r="H1175" t="str">
            <v>INVIMA 2008 M-010266-R2</v>
          </cell>
          <cell r="I1175" t="str">
            <v>SI</v>
          </cell>
          <cell r="J1175">
            <v>10928</v>
          </cell>
        </row>
        <row r="1176">
          <cell r="A1176">
            <v>11720003</v>
          </cell>
          <cell r="B1176">
            <v>11</v>
          </cell>
          <cell r="C1176" t="str">
            <v>SERTRALINA TABLETA RECUBIERTA 50mg (ZOLOF TABLETA RECUBIERTA )</v>
          </cell>
          <cell r="D1176">
            <v>127790</v>
          </cell>
          <cell r="E1176" t="str">
            <v>TAB</v>
          </cell>
          <cell r="F1176" t="str">
            <v>37054-3</v>
          </cell>
          <cell r="G1176" t="str">
            <v>N06AB06</v>
          </cell>
          <cell r="H1176" t="str">
            <v>INVIMA 2011M-13265-R2</v>
          </cell>
          <cell r="I1176" t="str">
            <v>SI</v>
          </cell>
          <cell r="J1176">
            <v>4036</v>
          </cell>
        </row>
        <row r="1177">
          <cell r="A1177">
            <v>11720004</v>
          </cell>
          <cell r="B1177">
            <v>11</v>
          </cell>
          <cell r="C1177" t="str">
            <v>AMITRIPTILINA TABLETA 25mg (AMITRIPTILINA TABLETA)</v>
          </cell>
          <cell r="D1177">
            <v>131392</v>
          </cell>
          <cell r="E1177" t="str">
            <v>TAB</v>
          </cell>
          <cell r="F1177" t="str">
            <v>226438-4</v>
          </cell>
          <cell r="G1177" t="str">
            <v>N06AA09</v>
          </cell>
          <cell r="H1177" t="str">
            <v>INVIMA 2008 M-011994 R-1</v>
          </cell>
          <cell r="I1177" t="str">
            <v>SI</v>
          </cell>
          <cell r="J1177">
            <v>45</v>
          </cell>
        </row>
        <row r="1178">
          <cell r="A1178">
            <v>11720005</v>
          </cell>
          <cell r="B1178">
            <v>11</v>
          </cell>
          <cell r="C1178" t="str">
            <v>NUTRICION LIQUIDA ENTERAL COMPLETA DE BAJO RESIDUO PARA PACIENTES CON FUNCION GA STROINTESTINAL DETERIORADA BOLSA ULTRAPACK x 1000mL (PEPTAMEN ULTRAPACK)</v>
          </cell>
          <cell r="D1178">
            <v>32949</v>
          </cell>
          <cell r="E1178" t="str">
            <v>BOL</v>
          </cell>
          <cell r="F1178" t="str">
            <v>48096-3</v>
          </cell>
          <cell r="G1178" t="str">
            <v>A11AA03</v>
          </cell>
          <cell r="H1178" t="str">
            <v>INVIMA RSiA04I58313</v>
          </cell>
          <cell r="I1178" t="str">
            <v>NO</v>
          </cell>
          <cell r="J1178">
            <v>118483</v>
          </cell>
        </row>
        <row r="1179">
          <cell r="A1179">
            <v>11720006</v>
          </cell>
          <cell r="B1179">
            <v>11</v>
          </cell>
          <cell r="C1179" t="str">
            <v>PAROXETINA TABLETA 20mg (SEROXAT TABLETA )</v>
          </cell>
          <cell r="D1179">
            <v>133644</v>
          </cell>
          <cell r="E1179" t="str">
            <v>TAB</v>
          </cell>
          <cell r="F1179" t="str">
            <v>218588-7</v>
          </cell>
          <cell r="G1179" t="str">
            <v>N06AB05</v>
          </cell>
          <cell r="H1179" t="str">
            <v>INVIMA 2008M-010026 R1</v>
          </cell>
          <cell r="I1179" t="str">
            <v>NO</v>
          </cell>
          <cell r="J1179">
            <v>4499</v>
          </cell>
        </row>
        <row r="1180">
          <cell r="A1180">
            <v>11720007</v>
          </cell>
          <cell r="B1180">
            <v>11</v>
          </cell>
          <cell r="C1180" t="str">
            <v>MEMANTINA TABLETA RECUBIERTA 10mg (AKATINOL TABLETA RECUBIERTA )</v>
          </cell>
          <cell r="D1180">
            <v>127881</v>
          </cell>
          <cell r="E1180" t="str">
            <v>TAB</v>
          </cell>
          <cell r="F1180" t="str">
            <v>226424-5</v>
          </cell>
          <cell r="G1180" t="str">
            <v>N06DX01</v>
          </cell>
          <cell r="H1180" t="str">
            <v>INVIMA 2010 M-14124 R1</v>
          </cell>
          <cell r="I1180" t="str">
            <v>NO</v>
          </cell>
          <cell r="J1180">
            <v>1809</v>
          </cell>
        </row>
        <row r="1181">
          <cell r="A1181">
            <v>11720008</v>
          </cell>
          <cell r="B1181">
            <v>11</v>
          </cell>
          <cell r="C1181" t="str">
            <v>NUTRICION ENTERAL POLIMERICA ENRIQUECIDA CON FIBRA Y FOS DE BAJA OSMOLARIDAD x 1 500mL (JEVITY 2 FRASCO x 1500mL)</v>
          </cell>
          <cell r="D1181">
            <v>30334</v>
          </cell>
          <cell r="E1181" t="str">
            <v>FCO</v>
          </cell>
          <cell r="F1181" t="str">
            <v>1981395-2</v>
          </cell>
          <cell r="G1181" t="str">
            <v>B05BA10</v>
          </cell>
          <cell r="H1181" t="str">
            <v>INVIMA 2009M-012872-R1</v>
          </cell>
          <cell r="I1181" t="str">
            <v>NO</v>
          </cell>
          <cell r="J1181">
            <v>38515</v>
          </cell>
        </row>
        <row r="1182">
          <cell r="A1182">
            <v>11720009</v>
          </cell>
          <cell r="B1182">
            <v>11</v>
          </cell>
          <cell r="C1182" t="str">
            <v>CITICOLINA SOLUCION INYECTABLE 500mg/4mL (SOMAZINA AMPOLLA x 4mL)</v>
          </cell>
          <cell r="D1182">
            <v>37660</v>
          </cell>
          <cell r="E1182" t="str">
            <v>AMP</v>
          </cell>
          <cell r="F1182" t="str">
            <v>19907847-1</v>
          </cell>
          <cell r="G1182" t="str">
            <v>N06BX06</v>
          </cell>
          <cell r="H1182" t="str">
            <v>INVIMA 2010 M-014927-R1</v>
          </cell>
          <cell r="I1182" t="str">
            <v>NO</v>
          </cell>
          <cell r="J1182">
            <v>23448</v>
          </cell>
        </row>
        <row r="1183">
          <cell r="A1183">
            <v>11720010</v>
          </cell>
          <cell r="B1183">
            <v>11</v>
          </cell>
          <cell r="C1183" t="str">
            <v>MIRTAZAPINA TABLETA RECUBIERTA 30mg (REMERON TABLETA RECUBIERTA )</v>
          </cell>
          <cell r="D1183">
            <v>130401</v>
          </cell>
          <cell r="E1183" t="str">
            <v>TAB</v>
          </cell>
          <cell r="F1183" t="str">
            <v>19907941-2</v>
          </cell>
          <cell r="G1183" t="str">
            <v>N06AX11</v>
          </cell>
          <cell r="H1183" t="str">
            <v>INVIMA 2010 M-014543-R1</v>
          </cell>
          <cell r="I1183" t="str">
            <v>NO</v>
          </cell>
          <cell r="J1183">
            <v>2288</v>
          </cell>
        </row>
        <row r="1184">
          <cell r="A1184">
            <v>11720011</v>
          </cell>
          <cell r="B1184">
            <v>11</v>
          </cell>
          <cell r="C1184" t="str">
            <v>ESCITALOPRAM TABLETA RECUBIERTA 10mg (LEXAPRO TABLETA RECUBIERTA )</v>
          </cell>
          <cell r="D1184">
            <v>127817</v>
          </cell>
          <cell r="E1184" t="str">
            <v>TAB</v>
          </cell>
          <cell r="F1184" t="str">
            <v>19934178-2</v>
          </cell>
          <cell r="G1184" t="str">
            <v>N06AB10</v>
          </cell>
          <cell r="H1184" t="str">
            <v>INVIMA 2014M-0002337-R1</v>
          </cell>
          <cell r="I1184" t="str">
            <v>POS EVENTO</v>
          </cell>
          <cell r="J1184">
            <v>1816</v>
          </cell>
        </row>
        <row r="1185">
          <cell r="A1185">
            <v>11720012</v>
          </cell>
          <cell r="B1185">
            <v>11</v>
          </cell>
          <cell r="C1185" t="str">
            <v>DULOXETINA CAPSULA 60mg (CYMBALTA CAPSULA)</v>
          </cell>
          <cell r="D1185">
            <v>133384</v>
          </cell>
          <cell r="E1185" t="str">
            <v>CAP</v>
          </cell>
          <cell r="F1185" t="str">
            <v>19951543-3</v>
          </cell>
          <cell r="G1185" t="str">
            <v>N06AX21</v>
          </cell>
          <cell r="H1185" t="str">
            <v>INVIMA 2015M-0004358-R1</v>
          </cell>
          <cell r="I1185" t="str">
            <v>NO</v>
          </cell>
          <cell r="J1185">
            <v>9138</v>
          </cell>
        </row>
        <row r="1186">
          <cell r="A1186">
            <v>11720013</v>
          </cell>
          <cell r="B1186">
            <v>11</v>
          </cell>
          <cell r="C1186" t="str">
            <v>NUTRICION OLIGOMERICA, CON INMUNOMODULADORES, ALTA CON PROTEINAS Y CALORIAS, ENR IQUECIDA CON ARGININA FRASCO LPC x 1L (PERATIVE LPC FRASCO )</v>
          </cell>
          <cell r="D1186">
            <v>30389</v>
          </cell>
          <cell r="E1186" t="str">
            <v>FCO</v>
          </cell>
          <cell r="F1186" t="str">
            <v>19978390-2</v>
          </cell>
          <cell r="G1186" t="str">
            <v>A11AA03</v>
          </cell>
          <cell r="H1186" t="str">
            <v>INVIMA 2007M-0007321</v>
          </cell>
          <cell r="I1186" t="str">
            <v>NO</v>
          </cell>
          <cell r="J1186">
            <v>55220</v>
          </cell>
        </row>
        <row r="1187">
          <cell r="A1187">
            <v>11720014</v>
          </cell>
          <cell r="B1187">
            <v>11</v>
          </cell>
          <cell r="C1187" t="str">
            <v>CAFEINA CITRATO SOLUCION INYECTABLE 20mg/mL (TICAFF VIAL x 3mL)</v>
          </cell>
          <cell r="D1187">
            <v>78638</v>
          </cell>
          <cell r="E1187" t="str">
            <v>AMP</v>
          </cell>
          <cell r="F1187" t="str">
            <v>19998107-2</v>
          </cell>
          <cell r="G1187" t="str">
            <v>N06BC01</v>
          </cell>
          <cell r="H1187" t="str">
            <v>INVIMA 2009M-0009370</v>
          </cell>
          <cell r="I1187" t="str">
            <v>NO</v>
          </cell>
          <cell r="J1187">
            <v>71576</v>
          </cell>
        </row>
        <row r="1188">
          <cell r="A1188">
            <v>11720016</v>
          </cell>
          <cell r="B1188">
            <v>11</v>
          </cell>
          <cell r="C1188" t="str">
            <v>TRAZODONA CLORHIDRATO TABLETA 100mg (TRITTICO TABLETA)</v>
          </cell>
          <cell r="D1188">
            <v>133696</v>
          </cell>
          <cell r="E1188" t="str">
            <v>TAB</v>
          </cell>
          <cell r="F1188" t="str">
            <v>54337-1</v>
          </cell>
          <cell r="G1188" t="str">
            <v>N06AX05</v>
          </cell>
          <cell r="H1188" t="str">
            <v>INVIMA 2008 M-006879 R2</v>
          </cell>
          <cell r="I1188" t="str">
            <v>SI</v>
          </cell>
          <cell r="J1188">
            <v>402</v>
          </cell>
        </row>
        <row r="1189">
          <cell r="A1189">
            <v>11720017</v>
          </cell>
          <cell r="B1189">
            <v>11</v>
          </cell>
          <cell r="C1189" t="str">
            <v>FLUOXETINA JARABE 20mg/5mL FRASCO x 70mL (MOLTOBEN JARABE)</v>
          </cell>
          <cell r="D1189">
            <v>76521</v>
          </cell>
          <cell r="E1189" t="str">
            <v>FCO</v>
          </cell>
          <cell r="F1189" t="str">
            <v>19954105-1</v>
          </cell>
          <cell r="G1189" t="str">
            <v>N06AB03</v>
          </cell>
          <cell r="H1189" t="str">
            <v>INVIMA 2009 M-011550 R-1</v>
          </cell>
          <cell r="I1189" t="str">
            <v>SI</v>
          </cell>
          <cell r="J1189">
            <v>2644</v>
          </cell>
        </row>
        <row r="1190">
          <cell r="A1190">
            <v>11720018</v>
          </cell>
          <cell r="B1190">
            <v>11</v>
          </cell>
          <cell r="C1190" t="str">
            <v>CLOMIPRAMINA CLORHIDRATO GRAGEA 25mg (ANAFRANIL GRAGEA)</v>
          </cell>
          <cell r="D1190">
            <v>131445</v>
          </cell>
          <cell r="E1190" t="str">
            <v>TAB</v>
          </cell>
          <cell r="F1190" t="str">
            <v>227030-2</v>
          </cell>
          <cell r="G1190" t="str">
            <v>N06AA04</v>
          </cell>
          <cell r="H1190" t="str">
            <v>INVIMA 2008 M-011223 R1</v>
          </cell>
          <cell r="I1190" t="str">
            <v>NO</v>
          </cell>
          <cell r="J1190">
            <v>1142</v>
          </cell>
        </row>
        <row r="1191">
          <cell r="A1191">
            <v>11720019</v>
          </cell>
          <cell r="B1191">
            <v>11</v>
          </cell>
          <cell r="C1191" t="str">
            <v>IMIPRAMINA GRAGEA 25mg (TOFRANIL GRAGEA)</v>
          </cell>
          <cell r="D1191">
            <v>133468</v>
          </cell>
          <cell r="E1191" t="str">
            <v>TAB</v>
          </cell>
          <cell r="F1191" t="str">
            <v>19940399-1</v>
          </cell>
          <cell r="G1191" t="str">
            <v>N06AA02</v>
          </cell>
          <cell r="H1191" t="str">
            <v>INVIMA 2015M-0003446 R-1</v>
          </cell>
          <cell r="I1191" t="str">
            <v>SI</v>
          </cell>
          <cell r="J1191">
            <v>78</v>
          </cell>
        </row>
        <row r="1192">
          <cell r="A1192">
            <v>11720020</v>
          </cell>
          <cell r="B1192">
            <v>11</v>
          </cell>
          <cell r="C1192" t="str">
            <v>IMIPRAMINA GRAGEA 10mg (TOFRANIL GRAGEA)</v>
          </cell>
          <cell r="D1192">
            <v>131518</v>
          </cell>
          <cell r="E1192" t="str">
            <v>GRA</v>
          </cell>
          <cell r="F1192" t="str">
            <v>227371-1</v>
          </cell>
          <cell r="G1192" t="str">
            <v>N06AA02</v>
          </cell>
          <cell r="H1192" t="str">
            <v>INVIMA 2008 M-011180 R1</v>
          </cell>
          <cell r="I1192" t="str">
            <v>SI</v>
          </cell>
          <cell r="J1192">
            <v>529</v>
          </cell>
        </row>
        <row r="1193">
          <cell r="A1193">
            <v>11720021</v>
          </cell>
          <cell r="B1193">
            <v>11</v>
          </cell>
          <cell r="C1193" t="str">
            <v>SERTRALINA TABLETA RECUBIERTA 100mg (ZOLOF TABLETA RECUBIERTA)</v>
          </cell>
          <cell r="D1193">
            <v>130514</v>
          </cell>
          <cell r="E1193" t="str">
            <v>TAB</v>
          </cell>
          <cell r="F1193" t="str">
            <v>19929758-4</v>
          </cell>
          <cell r="G1193" t="str">
            <v>N06AB06</v>
          </cell>
          <cell r="H1193" t="str">
            <v>INVIMA 2012M-0001579-R1</v>
          </cell>
          <cell r="I1193" t="str">
            <v>SI</v>
          </cell>
          <cell r="J1193">
            <v>8072</v>
          </cell>
        </row>
        <row r="1194">
          <cell r="A1194">
            <v>11720022</v>
          </cell>
          <cell r="B1194">
            <v>11</v>
          </cell>
          <cell r="C1194" t="str">
            <v>GINKGO BILOBA TABLETA RECUBIERTA 80mg (TANAKEN TABLETA RECUBIERTA)</v>
          </cell>
          <cell r="D1194">
            <v>130285</v>
          </cell>
          <cell r="E1194" t="str">
            <v>TAB</v>
          </cell>
          <cell r="F1194" t="str">
            <v>19953020-2</v>
          </cell>
          <cell r="G1194" t="str">
            <v>N06DX02</v>
          </cell>
          <cell r="H1194" t="str">
            <v>INVIMA 2005M-0004748</v>
          </cell>
          <cell r="I1194" t="str">
            <v>NO</v>
          </cell>
          <cell r="J1194">
            <v>1806</v>
          </cell>
        </row>
        <row r="1195">
          <cell r="A1195">
            <v>11720023</v>
          </cell>
          <cell r="B1195">
            <v>11</v>
          </cell>
          <cell r="C1195" t="str">
            <v>VENLAFAXINA CAPSULA 37,5mg (EFEXOR XR CAPSULA)</v>
          </cell>
          <cell r="D1195">
            <v>133411</v>
          </cell>
          <cell r="E1195" t="str">
            <v>CAP</v>
          </cell>
          <cell r="F1195" t="str">
            <v>19931663-2</v>
          </cell>
          <cell r="G1195" t="str">
            <v>N06AX16</v>
          </cell>
          <cell r="H1195" t="str">
            <v>INVIMA 2013M-0001926-R1</v>
          </cell>
          <cell r="I1195" t="str">
            <v>NO</v>
          </cell>
          <cell r="J1195">
            <v>2103</v>
          </cell>
        </row>
        <row r="1196">
          <cell r="A1196">
            <v>11720024</v>
          </cell>
          <cell r="B1196">
            <v>11</v>
          </cell>
          <cell r="C1196" t="str">
            <v>CLOMIPRAMINA GRAGEA 75MG (ANAFRANIL RETARD )</v>
          </cell>
          <cell r="D1196">
            <v>131444</v>
          </cell>
          <cell r="E1196" t="str">
            <v>GRA</v>
          </cell>
          <cell r="F1196" t="str">
            <v>227031-1</v>
          </cell>
          <cell r="G1196" t="str">
            <v>N06AA04</v>
          </cell>
          <cell r="H1196" t="str">
            <v>INVIMA 2008 M-011348 R-1</v>
          </cell>
          <cell r="I1196" t="str">
            <v>NO</v>
          </cell>
          <cell r="J1196">
            <v>3470</v>
          </cell>
        </row>
        <row r="1197">
          <cell r="A1197">
            <v>11720026</v>
          </cell>
          <cell r="B1197">
            <v>11</v>
          </cell>
          <cell r="C1197" t="str">
            <v>VENLAFAXINA CAPSULA 75MG EFEXOR CAJA X 20</v>
          </cell>
          <cell r="D1197">
            <v>130584</v>
          </cell>
          <cell r="E1197" t="str">
            <v>CAP</v>
          </cell>
          <cell r="F1197" t="str">
            <v>227311-4</v>
          </cell>
          <cell r="G1197" t="str">
            <v>N06AX16</v>
          </cell>
          <cell r="H1197" t="str">
            <v>INVIMA 2008 M-012991R-1</v>
          </cell>
          <cell r="I1197" t="str">
            <v>NO</v>
          </cell>
          <cell r="J1197">
            <v>4207</v>
          </cell>
        </row>
        <row r="1198">
          <cell r="A1198">
            <v>11720028</v>
          </cell>
          <cell r="B1198">
            <v>11</v>
          </cell>
          <cell r="C1198" t="str">
            <v>MAPROTILINA TABLETA 25MG (LUDIOMIL )</v>
          </cell>
          <cell r="D1198">
            <v>101995</v>
          </cell>
          <cell r="E1198" t="str">
            <v>GRA</v>
          </cell>
          <cell r="F1198" t="str">
            <v>227374-2</v>
          </cell>
          <cell r="G1198" t="str">
            <v>N06AA21</v>
          </cell>
          <cell r="H1198" t="str">
            <v>INVIMA 2008 M-011623 R1</v>
          </cell>
          <cell r="I1198" t="str">
            <v>NO</v>
          </cell>
          <cell r="J1198">
            <v>1882</v>
          </cell>
        </row>
        <row r="1199">
          <cell r="A1199">
            <v>11720029</v>
          </cell>
          <cell r="B1199">
            <v>11</v>
          </cell>
          <cell r="C1199" t="str">
            <v>GINKGO BILOBAE TABLETA 40MG (TANAKEN )</v>
          </cell>
          <cell r="D1199">
            <v>19662</v>
          </cell>
          <cell r="E1199" t="str">
            <v>TAB</v>
          </cell>
          <cell r="F1199" t="str">
            <v>00</v>
          </cell>
          <cell r="G1199">
            <v>0</v>
          </cell>
          <cell r="H1199" t="str">
            <v>INVIMA PFM2010-0001409</v>
          </cell>
          <cell r="I1199" t="str">
            <v>NO</v>
          </cell>
          <cell r="J1199">
            <v>1264</v>
          </cell>
        </row>
        <row r="1200">
          <cell r="A1200">
            <v>11720030</v>
          </cell>
          <cell r="B1200">
            <v>11</v>
          </cell>
          <cell r="C1200" t="str">
            <v>DOXEPINA TABLETA 50MG (EXPAN )</v>
          </cell>
          <cell r="D1200">
            <v>21563</v>
          </cell>
          <cell r="E1200" t="str">
            <v>TAB</v>
          </cell>
          <cell r="F1200" t="str">
            <v>51439-3</v>
          </cell>
          <cell r="G1200" t="str">
            <v>N06AA12</v>
          </cell>
          <cell r="H1200" t="str">
            <v>INVIMA 2005M-001694-R1</v>
          </cell>
          <cell r="I1200" t="str">
            <v>NO</v>
          </cell>
          <cell r="J1200">
            <v>827</v>
          </cell>
        </row>
        <row r="1201">
          <cell r="A1201">
            <v>11720032</v>
          </cell>
          <cell r="B1201">
            <v>11</v>
          </cell>
          <cell r="C1201" t="str">
            <v>PIRACETAM TABLETA 800MG</v>
          </cell>
          <cell r="D1201">
            <v>97570</v>
          </cell>
          <cell r="E1201" t="str">
            <v>TAB</v>
          </cell>
          <cell r="F1201" t="str">
            <v>57697-2</v>
          </cell>
          <cell r="G1201" t="str">
            <v>N06BX03</v>
          </cell>
          <cell r="H1201" t="str">
            <v>INVIMA 2005 M- 003628 R-1</v>
          </cell>
          <cell r="I1201" t="str">
            <v>NO</v>
          </cell>
          <cell r="J1201">
            <v>511</v>
          </cell>
        </row>
        <row r="1202">
          <cell r="A1202">
            <v>11720033</v>
          </cell>
          <cell r="B1202">
            <v>11</v>
          </cell>
          <cell r="C1202" t="str">
            <v>DULOXETINA CAPSULA 30MG (CYMBALTA)</v>
          </cell>
          <cell r="D1202">
            <v>133383</v>
          </cell>
          <cell r="E1202" t="str">
            <v>CAP</v>
          </cell>
          <cell r="F1202" t="str">
            <v>19951544-1</v>
          </cell>
          <cell r="G1202" t="str">
            <v>N06AX21</v>
          </cell>
          <cell r="H1202" t="str">
            <v>INVIMA 2015M-0004368-R1</v>
          </cell>
          <cell r="I1202" t="str">
            <v>NO</v>
          </cell>
          <cell r="J1202">
            <v>4569</v>
          </cell>
        </row>
        <row r="1203">
          <cell r="A1203">
            <v>11720035</v>
          </cell>
          <cell r="B1203">
            <v>11</v>
          </cell>
          <cell r="C1203" t="str">
            <v>ESZOPICLONA (ISOKLON) 3MG TAB</v>
          </cell>
          <cell r="D1203">
            <v>131491</v>
          </cell>
          <cell r="E1203" t="str">
            <v>TAB</v>
          </cell>
          <cell r="F1203" t="str">
            <v>19999309-8</v>
          </cell>
          <cell r="G1203" t="str">
            <v>V08AA05</v>
          </cell>
          <cell r="H1203" t="str">
            <v>INVIMA 2009M-0009884</v>
          </cell>
          <cell r="I1203" t="str">
            <v>NO</v>
          </cell>
          <cell r="J1203">
            <v>3437</v>
          </cell>
        </row>
        <row r="1204">
          <cell r="A1204">
            <v>11720036</v>
          </cell>
          <cell r="B1204">
            <v>11</v>
          </cell>
          <cell r="C1204" t="str">
            <v>DESVENLAFAXINA (PRISTIQ) 50MG TABLETA LIBERACION PROLONGADA</v>
          </cell>
          <cell r="D1204">
            <v>131457</v>
          </cell>
          <cell r="E1204" t="str">
            <v>TAB</v>
          </cell>
          <cell r="F1204" t="str">
            <v>20001974-2</v>
          </cell>
          <cell r="G1204" t="str">
            <v>N06AX23</v>
          </cell>
          <cell r="H1204" t="str">
            <v>INVIMA 2009M-0009528</v>
          </cell>
          <cell r="I1204" t="str">
            <v>NO</v>
          </cell>
          <cell r="J1204">
            <v>7989</v>
          </cell>
        </row>
        <row r="1205">
          <cell r="A1205">
            <v>11720037</v>
          </cell>
          <cell r="B1205">
            <v>11</v>
          </cell>
          <cell r="C1205" t="str">
            <v>CICLOBENZAPRINA (CICLORELAX) 10MG TABLETA RECUBIERTA</v>
          </cell>
          <cell r="D1205">
            <v>133348</v>
          </cell>
          <cell r="E1205" t="str">
            <v>TAB</v>
          </cell>
          <cell r="F1205" t="str">
            <v>20004758-2</v>
          </cell>
          <cell r="G1205" t="str">
            <v>M03BX08</v>
          </cell>
          <cell r="H1205" t="str">
            <v>INVIMA 2009M-0010133</v>
          </cell>
          <cell r="I1205" t="str">
            <v>NO</v>
          </cell>
          <cell r="J1205">
            <v>2899</v>
          </cell>
        </row>
        <row r="1206">
          <cell r="A1206">
            <v>11720038</v>
          </cell>
          <cell r="B1206">
            <v>11</v>
          </cell>
          <cell r="C1206" t="str">
            <v>CAFEINA CITRATO 20MG/ML X 1 ML AMPOLLA (PEYONA)</v>
          </cell>
          <cell r="D1206">
            <v>112467</v>
          </cell>
          <cell r="E1206" t="str">
            <v>AMP</v>
          </cell>
          <cell r="F1206" t="str">
            <v>20051078-1</v>
          </cell>
          <cell r="G1206" t="str">
            <v>N06BC01</v>
          </cell>
          <cell r="H1206" t="str">
            <v>INVIMA 2012M-0013842</v>
          </cell>
          <cell r="I1206" t="str">
            <v>NO</v>
          </cell>
          <cell r="J1206">
            <v>28261</v>
          </cell>
        </row>
        <row r="1207">
          <cell r="A1207">
            <v>11730001</v>
          </cell>
          <cell r="B1207">
            <v>11</v>
          </cell>
          <cell r="C1207" t="str">
            <v>NEOSTIGMINA SOLUCION INYECTABLE 0,5mg/mL (PROSTIGMINE AMPOLLA x 1mL )</v>
          </cell>
          <cell r="D1207">
            <v>117787</v>
          </cell>
          <cell r="E1207" t="str">
            <v>AMP</v>
          </cell>
          <cell r="F1207" t="str">
            <v>38362-2</v>
          </cell>
          <cell r="G1207" t="str">
            <v>N07AA01</v>
          </cell>
          <cell r="H1207" t="str">
            <v>INVIMA 2011M-03911-R2</v>
          </cell>
          <cell r="I1207" t="str">
            <v>SI</v>
          </cell>
          <cell r="J1207">
            <v>1916</v>
          </cell>
        </row>
        <row r="1208">
          <cell r="A1208">
            <v>11730002</v>
          </cell>
          <cell r="B1208">
            <v>11</v>
          </cell>
          <cell r="C1208" t="str">
            <v>DIMENHIDRINATO TABLETA 50mg</v>
          </cell>
          <cell r="D1208">
            <v>133582</v>
          </cell>
          <cell r="E1208" t="str">
            <v>TAB</v>
          </cell>
          <cell r="F1208" t="str">
            <v>19913783-8</v>
          </cell>
          <cell r="G1208" t="str">
            <v>R06AA99</v>
          </cell>
          <cell r="H1208" t="str">
            <v>INVIMA 2010 M-015044-R1</v>
          </cell>
          <cell r="I1208" t="str">
            <v>SI</v>
          </cell>
          <cell r="J1208">
            <v>38</v>
          </cell>
        </row>
        <row r="1209">
          <cell r="A1209">
            <v>11730003</v>
          </cell>
          <cell r="B1209">
            <v>11</v>
          </cell>
          <cell r="C1209" t="str">
            <v>BETAHISTINA TABLETA 8mg (VERUM TABLETA )</v>
          </cell>
          <cell r="D1209">
            <v>120422</v>
          </cell>
          <cell r="E1209" t="str">
            <v>TAB</v>
          </cell>
          <cell r="F1209" t="str">
            <v>227757-3</v>
          </cell>
          <cell r="G1209" t="str">
            <v>N07CA01</v>
          </cell>
          <cell r="H1209" t="str">
            <v>INVIMA 2008 M-011607 R-1</v>
          </cell>
          <cell r="I1209" t="str">
            <v>NO</v>
          </cell>
          <cell r="J1209">
            <v>1657.38</v>
          </cell>
        </row>
        <row r="1210">
          <cell r="A1210">
            <v>11730004</v>
          </cell>
          <cell r="B1210">
            <v>11</v>
          </cell>
          <cell r="C1210" t="str">
            <v>PIRIDOSTIGMINA BROMURO TABLETA 60mg (MESTINON TABLETA)</v>
          </cell>
          <cell r="D1210">
            <v>131615</v>
          </cell>
          <cell r="E1210" t="str">
            <v>TAB</v>
          </cell>
          <cell r="F1210" t="str">
            <v>19908128-7</v>
          </cell>
          <cell r="G1210" t="str">
            <v>N07AA02</v>
          </cell>
          <cell r="H1210" t="str">
            <v>INVIMA 2011M-014872-R1</v>
          </cell>
          <cell r="I1210" t="str">
            <v>SI</v>
          </cell>
          <cell r="J1210">
            <v>1610</v>
          </cell>
        </row>
        <row r="1211">
          <cell r="A1211">
            <v>11730005</v>
          </cell>
          <cell r="B1211">
            <v>11</v>
          </cell>
          <cell r="C1211" t="str">
            <v>FLUNARIZINA TABLETA 10mg (FLUZINA TABLETA )</v>
          </cell>
          <cell r="D1211">
            <v>133447</v>
          </cell>
          <cell r="E1211" t="str">
            <v>TAB</v>
          </cell>
          <cell r="F1211" t="str">
            <v>19944683-4</v>
          </cell>
          <cell r="G1211" t="str">
            <v>N07CA03</v>
          </cell>
          <cell r="H1211" t="str">
            <v>INVIMA 2014M-0003698-R1</v>
          </cell>
          <cell r="I1211" t="str">
            <v>NO</v>
          </cell>
          <cell r="J1211">
            <v>1477</v>
          </cell>
        </row>
        <row r="1212">
          <cell r="A1212">
            <v>11730006</v>
          </cell>
          <cell r="B1212">
            <v>11</v>
          </cell>
          <cell r="C1212" t="str">
            <v>METADOXINA SOLUCION INYECTABLE 300mg/5mL (METADOXIL AMPOLLA x 5mL)</v>
          </cell>
          <cell r="D1212">
            <v>116549</v>
          </cell>
          <cell r="E1212" t="str">
            <v>AMP</v>
          </cell>
          <cell r="F1212" t="str">
            <v>17351-2</v>
          </cell>
          <cell r="G1212" t="str">
            <v>N07BB99</v>
          </cell>
          <cell r="H1212" t="str">
            <v>INVIMA 2006M-004808 R1</v>
          </cell>
          <cell r="I1212" t="str">
            <v>NO</v>
          </cell>
          <cell r="J1212">
            <v>18276</v>
          </cell>
        </row>
        <row r="1213">
          <cell r="A1213">
            <v>11730007</v>
          </cell>
          <cell r="B1213">
            <v>11</v>
          </cell>
          <cell r="C1213" t="str">
            <v>BUPROPION TABLETA DE LIBERACION PROLONGADA 150mg (WELLBUTRIN XL TABLETA DE LIBER ACION PROLONGADA)</v>
          </cell>
          <cell r="D1213">
            <v>133725</v>
          </cell>
          <cell r="E1213" t="str">
            <v>TAB</v>
          </cell>
          <cell r="F1213" t="str">
            <v>19967275-1</v>
          </cell>
          <cell r="G1213" t="str">
            <v>N07BA02</v>
          </cell>
          <cell r="H1213" t="str">
            <v>INVIMA 2007M-0006820</v>
          </cell>
          <cell r="I1213" t="str">
            <v>NO</v>
          </cell>
          <cell r="J1213">
            <v>2946</v>
          </cell>
        </row>
        <row r="1214">
          <cell r="A1214">
            <v>11730008</v>
          </cell>
          <cell r="B1214">
            <v>11</v>
          </cell>
          <cell r="C1214" t="str">
            <v>METADOXINA TABLETA 500MG (METADOXIL )</v>
          </cell>
          <cell r="D1214">
            <v>72121</v>
          </cell>
          <cell r="E1214" t="str">
            <v>TAB</v>
          </cell>
          <cell r="F1214" t="str">
            <v>17352-4</v>
          </cell>
          <cell r="G1214" t="str">
            <v>N07BB99</v>
          </cell>
          <cell r="H1214" t="str">
            <v>INVIMA 2006 M-005522 R1</v>
          </cell>
          <cell r="I1214" t="str">
            <v>NO</v>
          </cell>
          <cell r="J1214">
            <v>4057</v>
          </cell>
        </row>
        <row r="1215">
          <cell r="A1215">
            <v>11730009</v>
          </cell>
          <cell r="B1215">
            <v>11</v>
          </cell>
          <cell r="C1215" t="str">
            <v>PIRACETAM JARABE 8G/100ML (NEUROBASAL )</v>
          </cell>
          <cell r="D1215">
            <v>21981</v>
          </cell>
          <cell r="E1215" t="str">
            <v>FCO</v>
          </cell>
          <cell r="F1215" t="str">
            <v>51700-1</v>
          </cell>
          <cell r="G1215" t="str">
            <v>N06BX03</v>
          </cell>
          <cell r="H1215" t="str">
            <v>INVIMA 2014 M-006647 R3</v>
          </cell>
          <cell r="I1215" t="str">
            <v>NO</v>
          </cell>
          <cell r="J1215">
            <v>19368</v>
          </cell>
        </row>
        <row r="1216">
          <cell r="A1216">
            <v>11740001</v>
          </cell>
          <cell r="B1216">
            <v>11</v>
          </cell>
          <cell r="C1216" t="str">
            <v>METRONIDAZOL TABLETA 500mg (FLAGYL TABLETA)</v>
          </cell>
          <cell r="D1216">
            <v>131575</v>
          </cell>
          <cell r="E1216" t="str">
            <v>TAB</v>
          </cell>
          <cell r="F1216" t="str">
            <v>19917302-5</v>
          </cell>
          <cell r="G1216" t="str">
            <v>P01AB01</v>
          </cell>
          <cell r="H1216" t="str">
            <v>INVIMA 2011M-0000146-R1</v>
          </cell>
          <cell r="I1216" t="str">
            <v>SI</v>
          </cell>
          <cell r="J1216">
            <v>866</v>
          </cell>
        </row>
        <row r="1217">
          <cell r="A1217">
            <v>11740002</v>
          </cell>
          <cell r="B1217">
            <v>11</v>
          </cell>
          <cell r="C1217" t="str">
            <v>METRONIDAZOL SUSPENSION ORAL 250 mg/5ml x 120mL (FLAGYL SUSPENSION ORAL )</v>
          </cell>
          <cell r="D1217">
            <v>120812</v>
          </cell>
          <cell r="E1217" t="str">
            <v>FCO</v>
          </cell>
          <cell r="F1217" t="str">
            <v>19919430-1</v>
          </cell>
          <cell r="G1217" t="str">
            <v>P01AB01</v>
          </cell>
          <cell r="H1217" t="str">
            <v>INVIMA 2011M-0000405-R1</v>
          </cell>
          <cell r="I1217" t="str">
            <v>SI</v>
          </cell>
          <cell r="J1217">
            <v>20037</v>
          </cell>
        </row>
        <row r="1218">
          <cell r="A1218">
            <v>11740003</v>
          </cell>
          <cell r="B1218">
            <v>11</v>
          </cell>
          <cell r="C1218" t="str">
            <v>HIDROXICLOROQUINA TABLETA 200mg (PLAQUINOL TABLETA)</v>
          </cell>
          <cell r="D1218">
            <v>133584</v>
          </cell>
          <cell r="E1218" t="str">
            <v>TAB</v>
          </cell>
          <cell r="F1218" t="str">
            <v>19942195-1</v>
          </cell>
          <cell r="G1218" t="str">
            <v>P01BA02</v>
          </cell>
          <cell r="H1218" t="str">
            <v>INVIMA 2014M-0003637-R1</v>
          </cell>
          <cell r="I1218" t="str">
            <v>NO</v>
          </cell>
          <cell r="J1218">
            <v>6569</v>
          </cell>
        </row>
        <row r="1219">
          <cell r="A1219">
            <v>11740004</v>
          </cell>
          <cell r="B1219">
            <v>11</v>
          </cell>
          <cell r="C1219" t="str">
            <v>SULFADOXINA + PIRIMETAMINA TABLETA 500mg + 25 mg (SULFADOXINA + PIRIMETAMINA TAB LETA)</v>
          </cell>
          <cell r="D1219">
            <v>55310</v>
          </cell>
          <cell r="E1219" t="str">
            <v>TAB</v>
          </cell>
          <cell r="F1219" t="str">
            <v>19941996-1</v>
          </cell>
          <cell r="G1219" t="str">
            <v>P01BD51</v>
          </cell>
          <cell r="H1219" t="str">
            <v>INVIMA 2014M-0002967-R1</v>
          </cell>
          <cell r="I1219" t="str">
            <v>SI</v>
          </cell>
          <cell r="J1219">
            <v>2759</v>
          </cell>
        </row>
        <row r="1220">
          <cell r="A1220">
            <v>11740005</v>
          </cell>
          <cell r="B1220">
            <v>11</v>
          </cell>
          <cell r="C1220" t="str">
            <v>TECLOZAN SUSPENSION ORAL 50mg/mL FRASCO x 90mL (FALMONOX SUSPENSION ORAL)</v>
          </cell>
          <cell r="D1220">
            <v>18852</v>
          </cell>
          <cell r="E1220" t="str">
            <v>FCO</v>
          </cell>
          <cell r="F1220" t="str">
            <v>24308-2</v>
          </cell>
          <cell r="G1220" t="str">
            <v>P01AC04</v>
          </cell>
          <cell r="H1220" t="str">
            <v>INVIMA 2015 M-07494R3</v>
          </cell>
          <cell r="I1220" t="str">
            <v>NO</v>
          </cell>
          <cell r="J1220">
            <v>25623</v>
          </cell>
        </row>
        <row r="1221">
          <cell r="A1221">
            <v>11740006</v>
          </cell>
          <cell r="B1221">
            <v>11</v>
          </cell>
          <cell r="C1221" t="str">
            <v>HIDROXICLOROQUINA SULFATO TABLETA 400mg (PLAQUINOL TABLETA)</v>
          </cell>
          <cell r="D1221">
            <v>133585</v>
          </cell>
          <cell r="E1221" t="str">
            <v>TAB</v>
          </cell>
          <cell r="F1221" t="str">
            <v>29818-1</v>
          </cell>
          <cell r="G1221" t="str">
            <v>P01BA02</v>
          </cell>
          <cell r="H1221" t="str">
            <v>INVIMA 2007M-000645-R3</v>
          </cell>
          <cell r="I1221" t="str">
            <v>NO</v>
          </cell>
          <cell r="J1221">
            <v>13926</v>
          </cell>
        </row>
        <row r="1222">
          <cell r="A1222">
            <v>11740007</v>
          </cell>
          <cell r="B1222">
            <v>11</v>
          </cell>
          <cell r="C1222" t="str">
            <v>TECLOZAN TABLETA 500mg (FALMONOX TABLETA)</v>
          </cell>
          <cell r="D1222">
            <v>133438</v>
          </cell>
          <cell r="E1222" t="str">
            <v>TAB</v>
          </cell>
          <cell r="F1222" t="str">
            <v>31866-1</v>
          </cell>
          <cell r="G1222" t="str">
            <v>P01AC04</v>
          </cell>
          <cell r="H1222" t="str">
            <v>INVIMA 2008 M-001468-R3</v>
          </cell>
          <cell r="I1222" t="str">
            <v>SI</v>
          </cell>
          <cell r="J1222">
            <v>7974</v>
          </cell>
        </row>
        <row r="1223">
          <cell r="A1223">
            <v>11740008</v>
          </cell>
          <cell r="B1223">
            <v>11</v>
          </cell>
          <cell r="C1223" t="str">
            <v>CLOROQUINA TABLETA 150mg (ARALEN TABLETA)</v>
          </cell>
          <cell r="D1223">
            <v>130190</v>
          </cell>
          <cell r="E1223" t="str">
            <v>TAB</v>
          </cell>
          <cell r="F1223" t="str">
            <v>34934-2</v>
          </cell>
          <cell r="G1223" t="str">
            <v>P01BA01</v>
          </cell>
          <cell r="H1223" t="str">
            <v>INVIMA 2010 M-002771 R3</v>
          </cell>
          <cell r="I1223" t="str">
            <v>SI</v>
          </cell>
          <cell r="J1223">
            <v>233</v>
          </cell>
        </row>
        <row r="1224">
          <cell r="A1224">
            <v>11740009</v>
          </cell>
          <cell r="B1224">
            <v>11</v>
          </cell>
          <cell r="C1224" t="str">
            <v>PRIMAQUINA FOSFATO TABLETA 15mg (NEO QUIPENYL TABLETA)</v>
          </cell>
          <cell r="D1224">
            <v>133553</v>
          </cell>
          <cell r="E1224" t="str">
            <v>TAB</v>
          </cell>
          <cell r="F1224" t="str">
            <v>57641-2</v>
          </cell>
          <cell r="G1224" t="str">
            <v>P01BA03</v>
          </cell>
          <cell r="H1224" t="str">
            <v>INVIMA 2015M-007149-R3</v>
          </cell>
          <cell r="I1224" t="str">
            <v>SI</v>
          </cell>
          <cell r="J1224">
            <v>945</v>
          </cell>
        </row>
        <row r="1225">
          <cell r="A1225">
            <v>11740010</v>
          </cell>
          <cell r="B1225">
            <v>11</v>
          </cell>
          <cell r="C1225" t="str">
            <v>SECNIDAZOL TABLETA RECUBIERTA 500mg (SECNIDAL TABLETA)</v>
          </cell>
          <cell r="D1225">
            <v>120809</v>
          </cell>
          <cell r="E1225" t="str">
            <v>TAB</v>
          </cell>
          <cell r="F1225" t="str">
            <v>19919065-1</v>
          </cell>
          <cell r="G1225" t="str">
            <v>P01AB07</v>
          </cell>
          <cell r="H1225" t="str">
            <v>INVIMA 2011M-0000387-R1</v>
          </cell>
          <cell r="I1225" t="str">
            <v>NO</v>
          </cell>
          <cell r="J1225">
            <v>7172</v>
          </cell>
        </row>
        <row r="1226">
          <cell r="A1226">
            <v>11740011</v>
          </cell>
          <cell r="B1226">
            <v>11</v>
          </cell>
          <cell r="C1226" t="str">
            <v>SECNIDAZOL POLVO PARA RECONSTITUIR A SUSPENSION ORAL 500mg FRASCO x 5g (SECNIDAL SUSPENSION ORAL )</v>
          </cell>
          <cell r="D1226">
            <v>120808</v>
          </cell>
          <cell r="E1226" t="str">
            <v>FCO</v>
          </cell>
          <cell r="F1226" t="str">
            <v>19925668-1</v>
          </cell>
          <cell r="G1226" t="str">
            <v>P01AB07</v>
          </cell>
          <cell r="H1226" t="str">
            <v>INVIMA 2012M-0001104-R1</v>
          </cell>
          <cell r="I1226" t="str">
            <v>NO</v>
          </cell>
          <cell r="J1226">
            <v>23331</v>
          </cell>
        </row>
        <row r="1227">
          <cell r="A1227">
            <v>11740012</v>
          </cell>
          <cell r="B1227">
            <v>11</v>
          </cell>
          <cell r="C1227" t="str">
            <v>SECNIDAZOL TABLETA RECUBIERTA 1g (SECNIDAL TABLETA)</v>
          </cell>
          <cell r="D1227">
            <v>131642</v>
          </cell>
          <cell r="E1227" t="str">
            <v>TAB</v>
          </cell>
          <cell r="F1227" t="str">
            <v>19927704-2</v>
          </cell>
          <cell r="G1227" t="str">
            <v>P01AB07</v>
          </cell>
          <cell r="H1227" t="str">
            <v>INVIMA 2012M-0001565-R1</v>
          </cell>
          <cell r="I1227" t="str">
            <v>NO</v>
          </cell>
          <cell r="J1227">
            <v>17097</v>
          </cell>
        </row>
        <row r="1228">
          <cell r="A1228">
            <v>11740013</v>
          </cell>
          <cell r="B1228">
            <v>11</v>
          </cell>
          <cell r="C1228" t="str">
            <v>NITAZOXANIDA POLVO PARA RECONSTITUIR A SUSPENSION ORAL 100mg/5mL FRASCO x 60mL ( CELECTAN SUSPENSION)</v>
          </cell>
          <cell r="D1228">
            <v>117775</v>
          </cell>
          <cell r="E1228" t="str">
            <v>FCO</v>
          </cell>
          <cell r="F1228" t="str">
            <v>19939886-3</v>
          </cell>
          <cell r="G1228" t="str">
            <v>P01AX11</v>
          </cell>
          <cell r="H1228" t="str">
            <v>INVIMA 2014M-0003168-R1</v>
          </cell>
          <cell r="I1228" t="str">
            <v>NO</v>
          </cell>
          <cell r="J1228">
            <v>27391</v>
          </cell>
        </row>
        <row r="1229">
          <cell r="A1229">
            <v>11740014</v>
          </cell>
          <cell r="B1229">
            <v>11</v>
          </cell>
          <cell r="C1229" t="str">
            <v>NITAZOXANIDA TABLETA RECUBIERTA 500mg (KAZIDE TABLETA RECUBIERTA)</v>
          </cell>
          <cell r="D1229">
            <v>133486</v>
          </cell>
          <cell r="E1229" t="str">
            <v>TAB</v>
          </cell>
          <cell r="F1229" t="str">
            <v>19942420-2</v>
          </cell>
          <cell r="G1229" t="str">
            <v>P01AX11</v>
          </cell>
          <cell r="H1229" t="str">
            <v>INVIMA 2015M-0003363-R1</v>
          </cell>
          <cell r="I1229" t="str">
            <v>NO</v>
          </cell>
          <cell r="J1229">
            <v>8461</v>
          </cell>
        </row>
        <row r="1230">
          <cell r="A1230">
            <v>11740017</v>
          </cell>
          <cell r="B1230">
            <v>11</v>
          </cell>
          <cell r="C1230" t="str">
            <v>TINIDAZOL TABLETA 1G (FASIGYN )</v>
          </cell>
          <cell r="D1230">
            <v>130547</v>
          </cell>
          <cell r="E1230" t="str">
            <v>TAB</v>
          </cell>
          <cell r="F1230" t="str">
            <v>30426-2</v>
          </cell>
          <cell r="G1230" t="str">
            <v>P01AB02</v>
          </cell>
          <cell r="H1230" t="str">
            <v>INVIMA 2005 M-002930-R1</v>
          </cell>
          <cell r="I1230" t="str">
            <v>SI</v>
          </cell>
          <cell r="J1230">
            <v>8103</v>
          </cell>
        </row>
        <row r="1231">
          <cell r="A1231">
            <v>11740019</v>
          </cell>
          <cell r="B1231">
            <v>11</v>
          </cell>
          <cell r="C1231" t="str">
            <v>CLINDAMICINA + KETOCONAZOL (BEXON DUO) 100MG+400MG OVULO VAGINAL</v>
          </cell>
          <cell r="D1231">
            <v>131443</v>
          </cell>
          <cell r="E1231" t="str">
            <v>CAP</v>
          </cell>
          <cell r="F1231" t="str">
            <v>19999481-1</v>
          </cell>
          <cell r="G1231" t="str">
            <v>G01AA99</v>
          </cell>
          <cell r="H1231" t="str">
            <v>INVIMA 2009M-0009140</v>
          </cell>
          <cell r="I1231" t="str">
            <v>NO</v>
          </cell>
          <cell r="J1231">
            <v>8740</v>
          </cell>
        </row>
        <row r="1232">
          <cell r="A1232">
            <v>11750001</v>
          </cell>
          <cell r="B1232">
            <v>11</v>
          </cell>
          <cell r="C1232" t="str">
            <v>ALBENDAZOL TABLETA RECUBIERTA 200mg (ZENTEL TABLETA RECUBIERTA )</v>
          </cell>
          <cell r="D1232">
            <v>133732</v>
          </cell>
          <cell r="E1232" t="str">
            <v>TAB</v>
          </cell>
          <cell r="F1232" t="str">
            <v>224205-1</v>
          </cell>
          <cell r="G1232" t="str">
            <v>P02CA03</v>
          </cell>
          <cell r="H1232" t="str">
            <v>INVIMA 2008 M-010118 R1</v>
          </cell>
          <cell r="I1232" t="str">
            <v>SI</v>
          </cell>
          <cell r="J1232">
            <v>5776</v>
          </cell>
        </row>
        <row r="1233">
          <cell r="A1233">
            <v>11750002</v>
          </cell>
          <cell r="B1233">
            <v>11</v>
          </cell>
          <cell r="C1233" t="str">
            <v>MEBENDAZOL TABLETA 100mg (PANTELMIN TABLETA)</v>
          </cell>
          <cell r="D1233">
            <v>133579</v>
          </cell>
          <cell r="E1233" t="str">
            <v>TAB</v>
          </cell>
          <cell r="F1233" t="str">
            <v>21794-1</v>
          </cell>
          <cell r="G1233" t="str">
            <v>P02CA01</v>
          </cell>
          <cell r="H1233" t="str">
            <v>INVIMA 2008 M-007501-R2</v>
          </cell>
          <cell r="I1233" t="str">
            <v>SI</v>
          </cell>
          <cell r="J1233">
            <v>2470</v>
          </cell>
        </row>
        <row r="1234">
          <cell r="A1234">
            <v>11750003</v>
          </cell>
          <cell r="B1234">
            <v>11</v>
          </cell>
          <cell r="C1234" t="str">
            <v>ALBENDAZOL SUSPENSION ORAL 4% FRASCO x 10mL (ZENTEL SUSPENSION ORAL)</v>
          </cell>
          <cell r="D1234">
            <v>79235</v>
          </cell>
          <cell r="E1234" t="str">
            <v>SOB</v>
          </cell>
          <cell r="F1234" t="str">
            <v>38526-1</v>
          </cell>
          <cell r="G1234" t="str">
            <v>P02CA03</v>
          </cell>
          <cell r="H1234" t="str">
            <v>INVIMA 2009 M-013108- R1</v>
          </cell>
          <cell r="I1234" t="str">
            <v>SI</v>
          </cell>
          <cell r="J1234">
            <v>244</v>
          </cell>
        </row>
        <row r="1235">
          <cell r="A1235">
            <v>11750004</v>
          </cell>
          <cell r="B1235">
            <v>11</v>
          </cell>
          <cell r="C1235" t="str">
            <v>ALBENDAZOL TABLETA RECUBIERTA 400mg (ZENTEL TABLETA RECUBIERT)</v>
          </cell>
          <cell r="D1235">
            <v>18741</v>
          </cell>
          <cell r="E1235" t="str">
            <v>CIN</v>
          </cell>
          <cell r="F1235" t="str">
            <v>224203-1</v>
          </cell>
          <cell r="G1235" t="str">
            <v>P02CA03</v>
          </cell>
          <cell r="H1235" t="str">
            <v>INVIMA 2008M - 010117 R1</v>
          </cell>
          <cell r="I1235" t="str">
            <v>SI</v>
          </cell>
          <cell r="J1235">
            <v>11931</v>
          </cell>
        </row>
        <row r="1236">
          <cell r="A1236">
            <v>11750005</v>
          </cell>
          <cell r="B1236">
            <v>11</v>
          </cell>
          <cell r="C1236" t="str">
            <v>IVERMECTINA SOLUCION ORAL 0,6 % FRASCO x 5mL (QUANOX SOLUCION ORAL)</v>
          </cell>
          <cell r="D1236">
            <v>19104</v>
          </cell>
          <cell r="E1236" t="str">
            <v>FCO</v>
          </cell>
          <cell r="F1236" t="str">
            <v>19912727-1</v>
          </cell>
          <cell r="G1236" t="str">
            <v>P02CF01</v>
          </cell>
          <cell r="H1236" t="str">
            <v>INVIMA 2011M-0000061-R1</v>
          </cell>
          <cell r="I1236" t="str">
            <v>NO</v>
          </cell>
          <cell r="J1236">
            <v>20908</v>
          </cell>
        </row>
        <row r="1237">
          <cell r="A1237">
            <v>11750006</v>
          </cell>
          <cell r="B1237">
            <v>11</v>
          </cell>
          <cell r="C1237" t="str">
            <v>OXANTEL-PIRANTEL SUSPENSION 250+250/5ML (QUANTREL SUSPENSION FRASCO)</v>
          </cell>
          <cell r="D1237">
            <v>46814</v>
          </cell>
          <cell r="E1237" t="str">
            <v>FCO</v>
          </cell>
          <cell r="F1237" t="str">
            <v>19974150-2</v>
          </cell>
          <cell r="G1237" t="str">
            <v>P02CC02</v>
          </cell>
          <cell r="H1237" t="str">
            <v>INVIMA 2007M-0006791</v>
          </cell>
          <cell r="I1237" t="str">
            <v>NO</v>
          </cell>
          <cell r="J1237">
            <v>16782</v>
          </cell>
        </row>
        <row r="1238">
          <cell r="A1238">
            <v>11760001</v>
          </cell>
          <cell r="B1238">
            <v>11</v>
          </cell>
          <cell r="C1238" t="str">
            <v>OXIMETAZOLINA CLORHIDRATO SOLUCION NASAL 0.05% FRASCO x 15mL (AFRIN ADULTOS SO LUCION NASAL)</v>
          </cell>
          <cell r="D1238">
            <v>85821</v>
          </cell>
          <cell r="E1238" t="str">
            <v>FCO</v>
          </cell>
          <cell r="F1238" t="str">
            <v>35490-1</v>
          </cell>
          <cell r="G1238" t="str">
            <v>R01AA05</v>
          </cell>
          <cell r="H1238" t="str">
            <v>INVIMA 2010 M-002626 R3</v>
          </cell>
          <cell r="I1238" t="str">
            <v>SI</v>
          </cell>
          <cell r="J1238">
            <v>10002</v>
          </cell>
        </row>
        <row r="1239">
          <cell r="A1239">
            <v>11760002</v>
          </cell>
          <cell r="B1239">
            <v>11</v>
          </cell>
          <cell r="C1239" t="str">
            <v>OXIMETAZOLINA CLORHIDRATO SOLUCION NASAL 0.025% FRASCO x 15mL (AFRIN GOTAS NASAL ES PEDIATRICAS)</v>
          </cell>
          <cell r="D1239">
            <v>85855</v>
          </cell>
          <cell r="E1239" t="str">
            <v>FCO</v>
          </cell>
          <cell r="F1239" t="str">
            <v>35491-1</v>
          </cell>
          <cell r="G1239" t="str">
            <v>R01AA05</v>
          </cell>
          <cell r="H1239" t="str">
            <v>INVIMA 2010 M-002633 R3</v>
          </cell>
          <cell r="I1239" t="str">
            <v>SI</v>
          </cell>
          <cell r="J1239">
            <v>7777</v>
          </cell>
        </row>
        <row r="1240">
          <cell r="A1240">
            <v>11760003</v>
          </cell>
          <cell r="B1240">
            <v>11</v>
          </cell>
          <cell r="C1240" t="str">
            <v>BECLOMETASONA AEROSOL 250mcg/Dosis (BECLOFORTE INHALADOR x 200 DOSIS )</v>
          </cell>
          <cell r="D1240">
            <v>21408</v>
          </cell>
          <cell r="E1240" t="str">
            <v>FCO</v>
          </cell>
          <cell r="F1240" t="str">
            <v>36010-1</v>
          </cell>
          <cell r="G1240" t="str">
            <v>R01AD01</v>
          </cell>
          <cell r="H1240" t="str">
            <v>INVIMA 2015 M-14492 R2</v>
          </cell>
          <cell r="I1240" t="str">
            <v>SI</v>
          </cell>
          <cell r="J1240">
            <v>50000</v>
          </cell>
        </row>
        <row r="1241">
          <cell r="A1241">
            <v>11760004</v>
          </cell>
          <cell r="B1241">
            <v>11</v>
          </cell>
          <cell r="C1241" t="str">
            <v>BECLOMETASONA SUSPENSION PARA INHALACION 50mcg/dosis (x 200 DOSIS)</v>
          </cell>
          <cell r="D1241">
            <v>60321</v>
          </cell>
          <cell r="E1241" t="str">
            <v>FCO</v>
          </cell>
          <cell r="F1241" t="str">
            <v>19938286-1</v>
          </cell>
          <cell r="G1241" t="str">
            <v>R01AD01</v>
          </cell>
          <cell r="H1241" t="str">
            <v>INVIMA 2004M-0003041</v>
          </cell>
          <cell r="I1241" t="str">
            <v>SI</v>
          </cell>
          <cell r="J1241">
            <v>14903</v>
          </cell>
        </row>
        <row r="1242">
          <cell r="A1242">
            <v>11760005</v>
          </cell>
          <cell r="B1242">
            <v>11</v>
          </cell>
          <cell r="C1242" t="str">
            <v>MOMETASONA FUROATO SUSPENSION NASAL (NASONEX) 0.05% 36G X 140 DOSIS</v>
          </cell>
          <cell r="D1242">
            <v>109279</v>
          </cell>
          <cell r="E1242" t="str">
            <v>FCO</v>
          </cell>
          <cell r="F1242" t="str">
            <v>214137-4</v>
          </cell>
          <cell r="G1242" t="str">
            <v>R01AD09</v>
          </cell>
          <cell r="H1242" t="str">
            <v>INVIMA 2007M-006560-R1</v>
          </cell>
          <cell r="I1242" t="str">
            <v>NO</v>
          </cell>
          <cell r="J1242">
            <v>34416.5</v>
          </cell>
        </row>
        <row r="1243">
          <cell r="A1243">
            <v>11760006</v>
          </cell>
          <cell r="B1243">
            <v>11</v>
          </cell>
          <cell r="C1243" t="str">
            <v>IPRATROPIO BROMURO SOLUCION PARA INHALACION 0.025 MG FRASCO GOTERO x 20mL (ATRO VENT)</v>
          </cell>
          <cell r="D1243">
            <v>51290</v>
          </cell>
          <cell r="E1243" t="str">
            <v>FCO</v>
          </cell>
          <cell r="F1243" t="str">
            <v>1980804-2</v>
          </cell>
          <cell r="G1243" t="str">
            <v>R01AX03</v>
          </cell>
          <cell r="H1243" t="str">
            <v>INVIMA 2013M-000227-R2</v>
          </cell>
          <cell r="I1243" t="str">
            <v>SI</v>
          </cell>
          <cell r="J1243">
            <v>29856</v>
          </cell>
        </row>
        <row r="1244">
          <cell r="A1244">
            <v>11760007</v>
          </cell>
          <cell r="B1244">
            <v>11</v>
          </cell>
          <cell r="C1244" t="str">
            <v>BUDESONIDA MICRONIZADA SUSPENSION PARA INHALACION 32mcg/dosis FRASCO x 10 mL (RH INOCORT?AQUA SUSPENSION PARA INHALACION</v>
          </cell>
          <cell r="D1244">
            <v>20899</v>
          </cell>
          <cell r="E1244" t="str">
            <v>FCO</v>
          </cell>
          <cell r="F1244" t="str">
            <v>19900470-1</v>
          </cell>
          <cell r="G1244" t="str">
            <v>R01AD05</v>
          </cell>
          <cell r="H1244" t="str">
            <v>INVIMA 2009 M-012575 R2</v>
          </cell>
          <cell r="I1244" t="str">
            <v>NO</v>
          </cell>
          <cell r="J1244">
            <v>113300</v>
          </cell>
        </row>
        <row r="1245">
          <cell r="A1245">
            <v>11760008</v>
          </cell>
          <cell r="B1245">
            <v>11</v>
          </cell>
          <cell r="C1245" t="str">
            <v>BUDESONIDA MICRONIZADA AEROSOL 200mcg/dosis FRASCO x 200 DOSIS (B-CORT 200 AEROS OL)</v>
          </cell>
          <cell r="D1245">
            <v>128698</v>
          </cell>
          <cell r="E1245" t="str">
            <v>FCO</v>
          </cell>
          <cell r="F1245" t="str">
            <v>19906224-1</v>
          </cell>
          <cell r="G1245" t="str">
            <v>R01AD05</v>
          </cell>
          <cell r="H1245" t="str">
            <v>INVIMA 2010 M-14251R1</v>
          </cell>
          <cell r="I1245" t="str">
            <v>NO</v>
          </cell>
          <cell r="J1245">
            <v>85098</v>
          </cell>
        </row>
        <row r="1246">
          <cell r="A1246">
            <v>11760009</v>
          </cell>
          <cell r="B1246">
            <v>11</v>
          </cell>
          <cell r="C1246" t="str">
            <v>OXIMETAZOLINA CLORHIDRATO SOLUCION NASAL 0,025% FRASCO x 15mL (RHINOFRENOL INFA NTIL SOLUCION NASAL)</v>
          </cell>
          <cell r="D1246">
            <v>20672</v>
          </cell>
          <cell r="E1246" t="str">
            <v>CIN</v>
          </cell>
          <cell r="F1246" t="str">
            <v>21491-2</v>
          </cell>
          <cell r="G1246" t="str">
            <v>R01AA05</v>
          </cell>
          <cell r="H1246" t="str">
            <v>INVIMA 2014M-006880-R3</v>
          </cell>
          <cell r="I1246" t="str">
            <v>SI</v>
          </cell>
          <cell r="J1246">
            <v>11252</v>
          </cell>
        </row>
        <row r="1247">
          <cell r="A1247">
            <v>11760010</v>
          </cell>
          <cell r="B1247">
            <v>11</v>
          </cell>
          <cell r="C1247" t="str">
            <v>DIPROPIONATO DE BECLOMETASONA SUSPENSION NASAL 0,05mg/100mg FRASCO x 200dosis ( BECONASE SUSPENSION NASAL)</v>
          </cell>
          <cell r="D1247">
            <v>21403</v>
          </cell>
          <cell r="E1247" t="str">
            <v>FCO</v>
          </cell>
          <cell r="F1247" t="str">
            <v>38731-3</v>
          </cell>
          <cell r="G1247" t="str">
            <v>R01AD01</v>
          </cell>
          <cell r="H1247" t="str">
            <v>INVIMA 2011M-012425-R2</v>
          </cell>
          <cell r="I1247" t="str">
            <v>SI</v>
          </cell>
          <cell r="J1247">
            <v>66161</v>
          </cell>
        </row>
        <row r="1248">
          <cell r="A1248">
            <v>11760011</v>
          </cell>
          <cell r="B1248">
            <v>11</v>
          </cell>
          <cell r="C1248" t="str">
            <v>MOMETASONA FUROATO SPRAY SUSPENSION NASAL 50mcg/DOSIS FRASCO x 18g y 140 dosis ( NASONEX SUSPENSION NASAL)</v>
          </cell>
          <cell r="D1248">
            <v>85809</v>
          </cell>
          <cell r="E1248" t="str">
            <v>FCO</v>
          </cell>
          <cell r="F1248" t="str">
            <v>214137-1</v>
          </cell>
          <cell r="G1248" t="str">
            <v>R01AD09</v>
          </cell>
          <cell r="H1248" t="str">
            <v>INVIMA 2007M-006560-R1</v>
          </cell>
          <cell r="I1248" t="str">
            <v>NO</v>
          </cell>
          <cell r="J1248">
            <v>33401</v>
          </cell>
        </row>
        <row r="1249">
          <cell r="A1249">
            <v>11760012</v>
          </cell>
          <cell r="B1249">
            <v>11</v>
          </cell>
          <cell r="C1249" t="str">
            <v>FENILEFRINA + FEXOFENADINA TABLETA RECUBIERTA 25mg + 60mg (ALLEGRA D TABLETA RE CUBIERTA)</v>
          </cell>
          <cell r="D1249">
            <v>131497</v>
          </cell>
          <cell r="E1249" t="str">
            <v>TAB</v>
          </cell>
          <cell r="F1249" t="str">
            <v>229774-1</v>
          </cell>
          <cell r="G1249" t="str">
            <v>R01BA53</v>
          </cell>
          <cell r="H1249" t="str">
            <v>INVIMA 2009 M-012624 R-1</v>
          </cell>
          <cell r="I1249" t="str">
            <v>NO</v>
          </cell>
          <cell r="J1249">
            <v>5445</v>
          </cell>
        </row>
        <row r="1250">
          <cell r="A1250">
            <v>11760013</v>
          </cell>
          <cell r="B1250">
            <v>11</v>
          </cell>
          <cell r="C1250" t="str">
            <v>FENILEFRINA + CETIRIZINA JARABE (2mg+1mg)/1mL FRASCO x 60mL (ALERCET D JARABE)</v>
          </cell>
          <cell r="D1250">
            <v>85035</v>
          </cell>
          <cell r="E1250" t="str">
            <v>FCO</v>
          </cell>
          <cell r="F1250" t="str">
            <v>19983547-18</v>
          </cell>
          <cell r="G1250" t="str">
            <v>R01BA53</v>
          </cell>
          <cell r="H1250" t="str">
            <v>INVIMA 2007M-0007606</v>
          </cell>
          <cell r="I1250" t="str">
            <v>NO</v>
          </cell>
          <cell r="J1250">
            <v>49247</v>
          </cell>
        </row>
        <row r="1251">
          <cell r="A1251">
            <v>11760014</v>
          </cell>
          <cell r="B1251">
            <v>11</v>
          </cell>
          <cell r="C1251" t="str">
            <v>FLUTICASONA SUSPENSION NASAL 27,5mcg/dosis (AVAMYS SPRAY NASAL)</v>
          </cell>
          <cell r="D1251">
            <v>71774</v>
          </cell>
          <cell r="E1251" t="str">
            <v>FCO</v>
          </cell>
          <cell r="F1251" t="str">
            <v>19986156-1</v>
          </cell>
          <cell r="G1251" t="str">
            <v>R01AD08</v>
          </cell>
          <cell r="H1251" t="str">
            <v>INVIMA 2008M-0007822</v>
          </cell>
          <cell r="I1251" t="str">
            <v>NO</v>
          </cell>
          <cell r="J1251">
            <v>39943</v>
          </cell>
        </row>
        <row r="1252">
          <cell r="A1252">
            <v>11770001</v>
          </cell>
          <cell r="B1252">
            <v>11</v>
          </cell>
          <cell r="C1252" t="str">
            <v>YODOPOVIDONA SOLUCION BUCOFARINGUEA 8%. FRASCO x 60mL (ISODINE BUCOFARINGEO)</v>
          </cell>
          <cell r="D1252">
            <v>47699</v>
          </cell>
          <cell r="E1252" t="str">
            <v>FCO</v>
          </cell>
          <cell r="F1252" t="str">
            <v>34644-3</v>
          </cell>
          <cell r="G1252" t="str">
            <v>R02AA15</v>
          </cell>
          <cell r="H1252" t="str">
            <v>INVIMA 2010 M-002443 R3</v>
          </cell>
          <cell r="I1252" t="str">
            <v>NO</v>
          </cell>
          <cell r="J1252">
            <v>7351</v>
          </cell>
        </row>
        <row r="1253">
          <cell r="A1253">
            <v>11770002</v>
          </cell>
          <cell r="B1253">
            <v>11</v>
          </cell>
          <cell r="C1253" t="str">
            <v>FENOL SOLUCION BUCAL 1,4 % FRASCO x 120mL (NORAVER SOLUCION BUCAL)</v>
          </cell>
          <cell r="D1253">
            <v>107477</v>
          </cell>
          <cell r="E1253" t="str">
            <v>FCO</v>
          </cell>
          <cell r="F1253" t="str">
            <v>211163-8</v>
          </cell>
          <cell r="G1253" t="str">
            <v>R02AA19</v>
          </cell>
          <cell r="H1253" t="str">
            <v>INVIMA 2007M-006195-R1</v>
          </cell>
          <cell r="I1253" t="str">
            <v>NO</v>
          </cell>
          <cell r="J1253">
            <v>17636</v>
          </cell>
        </row>
        <row r="1254">
          <cell r="A1254">
            <v>11780001</v>
          </cell>
          <cell r="B1254">
            <v>11</v>
          </cell>
          <cell r="C1254" t="str">
            <v>BUDESONIDA MICRONIZADA AEROSOL 50mcg/dosis (B-CORT 50 AEROSOL)</v>
          </cell>
          <cell r="D1254">
            <v>120398</v>
          </cell>
          <cell r="E1254" t="str">
            <v>FCO</v>
          </cell>
          <cell r="F1254" t="str">
            <v>9716-1</v>
          </cell>
          <cell r="G1254" t="str">
            <v>R03BA02</v>
          </cell>
          <cell r="H1254" t="str">
            <v>INVIMA 2006 M-004471 R1</v>
          </cell>
          <cell r="I1254" t="str">
            <v>NO</v>
          </cell>
          <cell r="J1254">
            <v>84213</v>
          </cell>
        </row>
        <row r="1255">
          <cell r="A1255">
            <v>11780002</v>
          </cell>
          <cell r="B1255">
            <v>11</v>
          </cell>
          <cell r="C1255" t="str">
            <v>SALBUTAMOL SOLUCION PARA NEBULIZAR 5mg/mL FRASCO x 10mL (VENTILAN SOLUCION PARA NEBULIZAR FRASCO)</v>
          </cell>
          <cell r="D1255">
            <v>21342</v>
          </cell>
          <cell r="E1255" t="str">
            <v>CIN</v>
          </cell>
          <cell r="F1255" t="str">
            <v>33250-2</v>
          </cell>
          <cell r="G1255" t="str">
            <v>R03AC02</v>
          </cell>
          <cell r="H1255" t="str">
            <v>INVIMA 2009 M-13589 R1</v>
          </cell>
          <cell r="I1255" t="str">
            <v>SI</v>
          </cell>
          <cell r="J1255">
            <v>9310</v>
          </cell>
        </row>
        <row r="1256">
          <cell r="A1256">
            <v>11780003</v>
          </cell>
          <cell r="B1256">
            <v>11</v>
          </cell>
          <cell r="C1256" t="str">
            <v>IPRATROPIO BROMURO + FENOTEROL BROMHIDRATO SOLUCION PARA INHALACION 0.025+0.05% FRASCO x 20mL (BERODUAL SOLUCION PARA INHALAR)</v>
          </cell>
          <cell r="D1256">
            <v>51292</v>
          </cell>
          <cell r="E1256" t="str">
            <v>FCO</v>
          </cell>
          <cell r="F1256" t="str">
            <v>54889-1</v>
          </cell>
          <cell r="G1256" t="str">
            <v>R03AK03</v>
          </cell>
          <cell r="H1256" t="str">
            <v>INVIMA 2015M-003240-R2</v>
          </cell>
          <cell r="I1256" t="str">
            <v>NO</v>
          </cell>
          <cell r="J1256">
            <v>34184</v>
          </cell>
        </row>
        <row r="1257">
          <cell r="A1257">
            <v>11780004</v>
          </cell>
          <cell r="B1257">
            <v>11</v>
          </cell>
          <cell r="C1257" t="str">
            <v>MONTELUKAST TABLETA MASTICABLE 10mg (SINGULAIR TABLETA MASTICABLE )</v>
          </cell>
          <cell r="D1257">
            <v>130406</v>
          </cell>
          <cell r="E1257" t="str">
            <v>TAB</v>
          </cell>
          <cell r="F1257" t="str">
            <v>224286-1</v>
          </cell>
          <cell r="G1257" t="str">
            <v>R03DC03</v>
          </cell>
          <cell r="H1257" t="str">
            <v>INVIMA2008 M-007542-R1</v>
          </cell>
          <cell r="I1257" t="str">
            <v>NO</v>
          </cell>
          <cell r="J1257">
            <v>2724</v>
          </cell>
        </row>
        <row r="1258">
          <cell r="A1258">
            <v>11780005</v>
          </cell>
          <cell r="B1258">
            <v>11</v>
          </cell>
          <cell r="C1258" t="str">
            <v>SALBUTAMOL + BROMURO DE IPRATROPIO SOLUCION PARA INHALACION 2,5mg + 0,5mg (COMBI VENT MONODOSIS RASPULA x 2,5mL)</v>
          </cell>
          <cell r="D1258">
            <v>51296</v>
          </cell>
          <cell r="E1258" t="str">
            <v>VAL</v>
          </cell>
          <cell r="F1258" t="str">
            <v>225010-2</v>
          </cell>
          <cell r="G1258" t="str">
            <v>R03AK04</v>
          </cell>
          <cell r="H1258" t="str">
            <v>INVIMA 2008M-010534 -R1</v>
          </cell>
          <cell r="I1258" t="str">
            <v>NO</v>
          </cell>
          <cell r="J1258">
            <v>2264</v>
          </cell>
        </row>
        <row r="1259">
          <cell r="A1259">
            <v>11780006</v>
          </cell>
          <cell r="B1259">
            <v>11</v>
          </cell>
          <cell r="C1259" t="str">
            <v>TEOFILINA CAPSULA RETARD 125mg (TEOLIXIR RETARD CAPSULA)</v>
          </cell>
          <cell r="D1259">
            <v>133677</v>
          </cell>
          <cell r="E1259" t="str">
            <v>CAP</v>
          </cell>
          <cell r="F1259" t="str">
            <v>229538-1</v>
          </cell>
          <cell r="G1259" t="str">
            <v>R03DA04</v>
          </cell>
          <cell r="H1259" t="str">
            <v>INVIMA 2009 M-013326 - R1</v>
          </cell>
          <cell r="I1259" t="str">
            <v>SI</v>
          </cell>
          <cell r="J1259">
            <v>103</v>
          </cell>
        </row>
        <row r="1260">
          <cell r="A1260">
            <v>11780007</v>
          </cell>
          <cell r="B1260">
            <v>11</v>
          </cell>
          <cell r="C1260" t="str">
            <v>BUDESONIDA MICRONIZADA SUSPENSION PARA NEBULIZACION 0,5mg/mL RASPULA x 2mL (PULM ICORT RASPULA)</v>
          </cell>
          <cell r="D1260">
            <v>21378</v>
          </cell>
          <cell r="E1260" t="str">
            <v>APC</v>
          </cell>
          <cell r="F1260" t="str">
            <v>1980184-6</v>
          </cell>
          <cell r="G1260" t="str">
            <v>R03BA02</v>
          </cell>
          <cell r="H1260" t="str">
            <v>INVIMA 2007 M-006817 R1</v>
          </cell>
          <cell r="I1260" t="str">
            <v>NO</v>
          </cell>
          <cell r="J1260">
            <v>20725</v>
          </cell>
        </row>
        <row r="1261">
          <cell r="A1261">
            <v>11780008</v>
          </cell>
          <cell r="B1261">
            <v>11</v>
          </cell>
          <cell r="C1261" t="str">
            <v>SALBUTAMOL AEROSOL100mcg/dosis (VENTILAN OSP INHALADOR x 200 dosis)</v>
          </cell>
          <cell r="D1261">
            <v>21347</v>
          </cell>
          <cell r="E1261" t="str">
            <v>CIN</v>
          </cell>
          <cell r="F1261" t="str">
            <v>19900625-1</v>
          </cell>
          <cell r="G1261" t="str">
            <v>R03AC02</v>
          </cell>
          <cell r="H1261" t="str">
            <v>INVIMA 2010 M-012819 R1</v>
          </cell>
          <cell r="I1261" t="str">
            <v>SI</v>
          </cell>
          <cell r="J1261">
            <v>20690</v>
          </cell>
        </row>
        <row r="1262">
          <cell r="A1262">
            <v>11780009</v>
          </cell>
          <cell r="B1262">
            <v>11</v>
          </cell>
          <cell r="C1262" t="str">
            <v>MONTELUKAST TABLETA MASTICABLE 4mg (SINGULAIR TABLETA MASTICABLE )</v>
          </cell>
          <cell r="D1262">
            <v>130404</v>
          </cell>
          <cell r="E1262" t="str">
            <v>TAB</v>
          </cell>
          <cell r="F1262" t="str">
            <v>19908161-5</v>
          </cell>
          <cell r="G1262" t="str">
            <v>R03DC03</v>
          </cell>
          <cell r="H1262" t="str">
            <v>INVIMA 2011M-015025-R1</v>
          </cell>
          <cell r="I1262" t="str">
            <v>NO</v>
          </cell>
          <cell r="J1262">
            <v>1090</v>
          </cell>
        </row>
        <row r="1263">
          <cell r="A1263">
            <v>11780010</v>
          </cell>
          <cell r="B1263">
            <v>11</v>
          </cell>
          <cell r="C1263" t="str">
            <v>FLUTICASONAPROPIONATO SUSPENSION PARA INHALACION 50mcg/DOSIS (FLIXOTIDE INHALADO R x 120 DOSIS )</v>
          </cell>
          <cell r="D1263">
            <v>30650</v>
          </cell>
          <cell r="E1263" t="str">
            <v>FCO</v>
          </cell>
          <cell r="F1263" t="str">
            <v>19913481-2</v>
          </cell>
          <cell r="G1263" t="str">
            <v>R03BA05</v>
          </cell>
          <cell r="H1263" t="str">
            <v>INVIMA 2011 M-015087-R1</v>
          </cell>
          <cell r="I1263" t="str">
            <v>NO</v>
          </cell>
          <cell r="J1263">
            <v>62345</v>
          </cell>
        </row>
        <row r="1264">
          <cell r="A1264">
            <v>11780011</v>
          </cell>
          <cell r="B1264">
            <v>11</v>
          </cell>
          <cell r="C1264" t="str">
            <v>FLUTICASONAPROPIONATO SUSPENSION PARA INHALACION 250mcg/DOSIS (FLIXOTIDE INHALAD OR x 60 DOSIS )</v>
          </cell>
          <cell r="D1264">
            <v>30651</v>
          </cell>
          <cell r="E1264" t="str">
            <v>FCO</v>
          </cell>
          <cell r="F1264" t="str">
            <v>19913482-1</v>
          </cell>
          <cell r="G1264" t="str">
            <v>R03BA05</v>
          </cell>
          <cell r="H1264" t="str">
            <v>INVIMA 2011M-015032-R1</v>
          </cell>
          <cell r="I1264" t="str">
            <v>NO</v>
          </cell>
          <cell r="J1264">
            <v>86483</v>
          </cell>
        </row>
        <row r="1265">
          <cell r="A1265">
            <v>11780012</v>
          </cell>
          <cell r="B1265">
            <v>11</v>
          </cell>
          <cell r="C1265" t="str">
            <v>BUDESONIDA MICRONIZADA + FUMARATO DE FORMOTEROL POLVO PARA INHALACION 160 mcg + 4,5mcg FRASCO x 120 DOSIS (SYMBICORT TURBUHALER INHALADOR)</v>
          </cell>
          <cell r="D1265">
            <v>21506</v>
          </cell>
          <cell r="E1265" t="str">
            <v>FCO</v>
          </cell>
          <cell r="F1265" t="str">
            <v>19918906-2</v>
          </cell>
          <cell r="G1265" t="str">
            <v>R03AK07</v>
          </cell>
          <cell r="H1265" t="str">
            <v>INVIMA 2012M-0001216-R1</v>
          </cell>
          <cell r="I1265" t="str">
            <v>NO</v>
          </cell>
          <cell r="J1265">
            <v>196868</v>
          </cell>
        </row>
        <row r="1266">
          <cell r="A1266">
            <v>11780014</v>
          </cell>
          <cell r="B1266">
            <v>11</v>
          </cell>
          <cell r="C1266" t="str">
            <v>IPRATROPIO BROMURO INH 0.02mg/DOSIS INHALADOR X 10ML (ATROVENT AEROSOL)</v>
          </cell>
          <cell r="D1266">
            <v>84015</v>
          </cell>
          <cell r="E1266" t="str">
            <v>FCO</v>
          </cell>
          <cell r="F1266" t="str">
            <v>19930893-2</v>
          </cell>
          <cell r="G1266" t="str">
            <v>R03BB01</v>
          </cell>
          <cell r="H1266" t="str">
            <v>INVIMA 2012M-0001838-R1</v>
          </cell>
          <cell r="I1266" t="str">
            <v>SI</v>
          </cell>
          <cell r="J1266">
            <v>29143</v>
          </cell>
        </row>
        <row r="1267">
          <cell r="A1267">
            <v>11780015</v>
          </cell>
          <cell r="B1267">
            <v>11</v>
          </cell>
          <cell r="C1267" t="str">
            <v>IPRATROPIO BROMURO + FENOTEROL INHALADOR 0.02mg + 0.05mg Frasco x 10mL (BERODUA L HFA AEROSOL)</v>
          </cell>
          <cell r="D1267">
            <v>82740</v>
          </cell>
          <cell r="E1267" t="str">
            <v>FCO</v>
          </cell>
          <cell r="F1267" t="str">
            <v>19931241-1</v>
          </cell>
          <cell r="G1267" t="str">
            <v>R03AK03</v>
          </cell>
          <cell r="H1267" t="str">
            <v>INVIMA 2012M-0002085-R1</v>
          </cell>
          <cell r="I1267" t="str">
            <v>NO</v>
          </cell>
          <cell r="J1267">
            <v>66540</v>
          </cell>
        </row>
        <row r="1268">
          <cell r="A1268">
            <v>11780016</v>
          </cell>
          <cell r="B1268">
            <v>11</v>
          </cell>
          <cell r="C1268" t="str">
            <v>MONTELUKAST GRANULADO 4mg/ SOBRE (SINGULAIR)</v>
          </cell>
          <cell r="D1268">
            <v>66348</v>
          </cell>
          <cell r="E1268" t="str">
            <v>SOB</v>
          </cell>
          <cell r="F1268" t="str">
            <v>19942168-3</v>
          </cell>
          <cell r="G1268" t="str">
            <v>R03DC03</v>
          </cell>
          <cell r="H1268" t="str">
            <v>INVIMA 2015 M-0003332 R1</v>
          </cell>
          <cell r="I1268" t="str">
            <v>NO</v>
          </cell>
          <cell r="J1268">
            <v>3423</v>
          </cell>
        </row>
        <row r="1269">
          <cell r="A1269">
            <v>11780017</v>
          </cell>
          <cell r="B1269">
            <v>11</v>
          </cell>
          <cell r="C1269" t="str">
            <v>SALBUTAMOL SUSPENSION PARA INHALACION 100mcg/dosis + INHALOCAMARA 100 mcg/dosis (SALBUTAN INHALADOR + INHALOCAMARA)</v>
          </cell>
          <cell r="D1269">
            <v>55590</v>
          </cell>
          <cell r="E1269" t="str">
            <v>FCO</v>
          </cell>
          <cell r="F1269" t="str">
            <v>19956509-1</v>
          </cell>
          <cell r="G1269" t="str">
            <v>R03AC02</v>
          </cell>
          <cell r="H1269" t="str">
            <v>INVIMA 2015M-0004811-R1</v>
          </cell>
          <cell r="I1269" t="str">
            <v>SI</v>
          </cell>
          <cell r="J1269">
            <v>63494</v>
          </cell>
        </row>
        <row r="1270">
          <cell r="A1270">
            <v>11780018</v>
          </cell>
          <cell r="B1270">
            <v>11</v>
          </cell>
          <cell r="C1270" t="str">
            <v>EPINEFRINA RACEMICA SOLUCION PARA INHALACION 11,5mg/ 0.5mL (RACEPINEFRINA SOLUCI ON PARA INHALACION CARPULA x 0,5mL)</v>
          </cell>
          <cell r="D1270">
            <v>104349</v>
          </cell>
          <cell r="E1270" t="str">
            <v>SOB</v>
          </cell>
          <cell r="F1270" t="str">
            <v>20027402-1</v>
          </cell>
          <cell r="G1270" t="str">
            <v>R03AA01</v>
          </cell>
          <cell r="H1270" t="str">
            <v>INVIMA 2011M-0011919</v>
          </cell>
          <cell r="I1270" t="str">
            <v>NO</v>
          </cell>
          <cell r="J1270">
            <v>10230</v>
          </cell>
        </row>
        <row r="1271">
          <cell r="A1271">
            <v>11780019</v>
          </cell>
          <cell r="B1271">
            <v>11</v>
          </cell>
          <cell r="C1271" t="str">
            <v>TERBUTALINA SOLUCION INYECTABLE 0.5mg/mL (TERBUROP AMPOLLA 1mL)</v>
          </cell>
          <cell r="D1271">
            <v>21369</v>
          </cell>
          <cell r="E1271" t="str">
            <v>AMP</v>
          </cell>
          <cell r="F1271" t="str">
            <v>39003-1</v>
          </cell>
          <cell r="G1271" t="str">
            <v>R03CC03</v>
          </cell>
          <cell r="H1271" t="str">
            <v>INVIMA 2012M-012593-R2</v>
          </cell>
          <cell r="I1271" t="str">
            <v>SI</v>
          </cell>
          <cell r="J1271">
            <v>805</v>
          </cell>
        </row>
        <row r="1272">
          <cell r="A1272">
            <v>11780020</v>
          </cell>
          <cell r="B1272">
            <v>11</v>
          </cell>
          <cell r="C1272" t="str">
            <v>TEOFILINA ELIXIR 5,33mg/mL FRASCO x 240mL (TEOLIXIR FRASCO)</v>
          </cell>
          <cell r="D1272">
            <v>21359</v>
          </cell>
          <cell r="E1272" t="str">
            <v>FCO</v>
          </cell>
          <cell r="F1272" t="str">
            <v>48539-1</v>
          </cell>
          <cell r="G1272" t="str">
            <v>R03DA04</v>
          </cell>
          <cell r="H1272" t="str">
            <v>INVIMA 2015M-005999-R3</v>
          </cell>
          <cell r="I1272" t="str">
            <v>SI</v>
          </cell>
          <cell r="J1272">
            <v>2529</v>
          </cell>
        </row>
        <row r="1273">
          <cell r="A1273">
            <v>11780021</v>
          </cell>
          <cell r="B1273">
            <v>11</v>
          </cell>
          <cell r="C1273" t="str">
            <v>TEOFILINA CAPSULA DE LIBERACION PROLONGADA x 300 mg (TEOFILINA CAPSULA GENFAR)</v>
          </cell>
          <cell r="D1273">
            <v>131663</v>
          </cell>
          <cell r="E1273" t="str">
            <v>CAP</v>
          </cell>
          <cell r="F1273" t="str">
            <v>53561-1</v>
          </cell>
          <cell r="G1273" t="str">
            <v>R03DA04</v>
          </cell>
          <cell r="H1273" t="str">
            <v>INVIMA 2006 M-004376 R-1</v>
          </cell>
          <cell r="I1273" t="str">
            <v>SI</v>
          </cell>
          <cell r="J1273">
            <v>197</v>
          </cell>
        </row>
        <row r="1274">
          <cell r="A1274">
            <v>11780022</v>
          </cell>
          <cell r="B1274">
            <v>11</v>
          </cell>
          <cell r="C1274" t="str">
            <v>MONTELUKAST SODICO TABLETA 5mg (SINGULAIR TABLETA)</v>
          </cell>
          <cell r="D1274">
            <v>56382</v>
          </cell>
          <cell r="E1274" t="str">
            <v>TAB</v>
          </cell>
          <cell r="F1274" t="str">
            <v>224394-1</v>
          </cell>
          <cell r="G1274" t="str">
            <v>R03DC03</v>
          </cell>
          <cell r="H1274" t="str">
            <v>INVIMA2008 M-007543-R1</v>
          </cell>
          <cell r="I1274" t="str">
            <v>NO</v>
          </cell>
          <cell r="J1274">
            <v>1362</v>
          </cell>
        </row>
        <row r="1275">
          <cell r="A1275">
            <v>11780023</v>
          </cell>
          <cell r="B1275">
            <v>11</v>
          </cell>
          <cell r="C1275" t="str">
            <v>AMINOFILINA SOLUCION INYECTABLE 240mg/10mL (AMINOFILINA AMPOLLA x 10mL)</v>
          </cell>
          <cell r="D1275">
            <v>50101</v>
          </cell>
          <cell r="E1275" t="str">
            <v>AMP</v>
          </cell>
          <cell r="F1275" t="str">
            <v>19994652-3</v>
          </cell>
          <cell r="G1275" t="str">
            <v>R03DA05</v>
          </cell>
          <cell r="H1275" t="str">
            <v>INVIMA 2008M-0008923</v>
          </cell>
          <cell r="I1275" t="str">
            <v>SI</v>
          </cell>
          <cell r="J1275">
            <v>409</v>
          </cell>
        </row>
        <row r="1276">
          <cell r="A1276">
            <v>11780024</v>
          </cell>
          <cell r="B1276">
            <v>11</v>
          </cell>
          <cell r="C1276" t="str">
            <v>SALMETEROL + FLUTICASONA POLVO PARA INHALACION 50mcg + 500mcg x DISKUS FRASCO x 60 DOSIS (SERETIDE DISKUS POLVO PARA INHALACION)</v>
          </cell>
          <cell r="D1276">
            <v>21492</v>
          </cell>
          <cell r="E1276" t="str">
            <v>FCO</v>
          </cell>
          <cell r="F1276" t="str">
            <v>19902533-3</v>
          </cell>
          <cell r="G1276" t="str">
            <v>R03AK06</v>
          </cell>
          <cell r="H1276" t="str">
            <v>INVIMA 2009 M-13778-R1</v>
          </cell>
          <cell r="I1276" t="str">
            <v>NO</v>
          </cell>
          <cell r="J1276">
            <v>144737</v>
          </cell>
        </row>
        <row r="1277">
          <cell r="A1277">
            <v>11780025</v>
          </cell>
          <cell r="B1277">
            <v>11</v>
          </cell>
          <cell r="C1277" t="str">
            <v>SALMETEROL + FLUTICASONA POLVO PARA INHALACION 50mcg + 100 mcg x DISKUS FRASCO x 60 DOSIS (SERETIDE DISKUS POLVO PARA INHALACION)</v>
          </cell>
          <cell r="D1277">
            <v>21491</v>
          </cell>
          <cell r="E1277" t="str">
            <v>CAJ</v>
          </cell>
          <cell r="F1277" t="str">
            <v>19902534-2</v>
          </cell>
          <cell r="G1277" t="str">
            <v>R03AK06</v>
          </cell>
          <cell r="H1277" t="str">
            <v>INVIMA 2009 M-13571-R1</v>
          </cell>
          <cell r="I1277" t="str">
            <v>NO</v>
          </cell>
          <cell r="J1277">
            <v>112592</v>
          </cell>
        </row>
        <row r="1278">
          <cell r="A1278">
            <v>11780026</v>
          </cell>
          <cell r="B1278">
            <v>11</v>
          </cell>
          <cell r="C1278" t="str">
            <v>DOXOFILINA JARABE 100mg/5mL FRASCO x 120mL (PUROXAN JARABE)</v>
          </cell>
          <cell r="D1278">
            <v>21500</v>
          </cell>
          <cell r="E1278" t="str">
            <v>FCO</v>
          </cell>
          <cell r="F1278" t="str">
            <v>19903259-4</v>
          </cell>
          <cell r="G1278" t="str">
            <v>R03DA11</v>
          </cell>
          <cell r="H1278" t="str">
            <v>INVIMA 2010 M-13684 R1</v>
          </cell>
          <cell r="I1278" t="str">
            <v>NO</v>
          </cell>
          <cell r="J1278">
            <v>41379</v>
          </cell>
        </row>
        <row r="1279">
          <cell r="A1279">
            <v>11780027</v>
          </cell>
          <cell r="B1279">
            <v>11</v>
          </cell>
          <cell r="C1279" t="str">
            <v>DOXOFILINA TABLETA 400mg (PUROXAN TABLETA)</v>
          </cell>
          <cell r="D1279">
            <v>101323</v>
          </cell>
          <cell r="E1279" t="str">
            <v>TAB</v>
          </cell>
          <cell r="F1279" t="str">
            <v>19903260-6</v>
          </cell>
          <cell r="G1279" t="str">
            <v>R03DA11</v>
          </cell>
          <cell r="H1279" t="str">
            <v>INVIMA 2010 M-13683-R1</v>
          </cell>
          <cell r="I1279" t="str">
            <v>NO</v>
          </cell>
          <cell r="J1279">
            <v>2743</v>
          </cell>
        </row>
        <row r="1280">
          <cell r="A1280">
            <v>11780028</v>
          </cell>
          <cell r="B1280">
            <v>11</v>
          </cell>
          <cell r="C1280" t="str">
            <v>SALMETEROL + FLUTICASONA SUSPENSION PARA INHALACION (25mcg + 125mcg)/dosis FRASC O x 120 DOSIS (SERETIDE INHALADOR)</v>
          </cell>
          <cell r="D1280">
            <v>66191</v>
          </cell>
          <cell r="E1280" t="str">
            <v>FCO</v>
          </cell>
          <cell r="F1280" t="str">
            <v>19913254-1</v>
          </cell>
          <cell r="G1280" t="str">
            <v>R03AK06</v>
          </cell>
          <cell r="H1280" t="str">
            <v>INVIMA 2011M-0000092-R1</v>
          </cell>
          <cell r="I1280" t="str">
            <v>NO</v>
          </cell>
          <cell r="J1280">
            <v>125460</v>
          </cell>
        </row>
        <row r="1281">
          <cell r="A1281">
            <v>11780029</v>
          </cell>
          <cell r="B1281">
            <v>11</v>
          </cell>
          <cell r="C1281" t="str">
            <v>SALMETEROL + FLUTICASONA SUSPENSION PARA INHALACION (25mcg + 250mcg)/DOSIS FRASC O x 120 DOSIS (SERETIDE OSP)</v>
          </cell>
          <cell r="D1281">
            <v>66189</v>
          </cell>
          <cell r="E1281" t="str">
            <v>FCO</v>
          </cell>
          <cell r="F1281" t="str">
            <v>19913258-1</v>
          </cell>
          <cell r="G1281" t="str">
            <v>R03AK06</v>
          </cell>
          <cell r="H1281" t="str">
            <v>INVIMA 2011M-0000089-R1</v>
          </cell>
          <cell r="I1281" t="str">
            <v>NO</v>
          </cell>
          <cell r="J1281">
            <v>131914</v>
          </cell>
        </row>
        <row r="1282">
          <cell r="A1282">
            <v>11780030</v>
          </cell>
          <cell r="B1282">
            <v>11</v>
          </cell>
          <cell r="C1282" t="str">
            <v>LEVOSALBUTAMOL AEROSOL 50mcg/DOSIS FRASCO x 200 DOSIS (SERAMAR INHALADOR)</v>
          </cell>
          <cell r="D1282">
            <v>72792</v>
          </cell>
          <cell r="E1282" t="str">
            <v>FCO</v>
          </cell>
          <cell r="F1282" t="str">
            <v>19965365-1</v>
          </cell>
          <cell r="G1282" t="str">
            <v>R03AK04</v>
          </cell>
          <cell r="H1282" t="str">
            <v>INVIMA 2006M-0005640</v>
          </cell>
          <cell r="I1282" t="str">
            <v>NO</v>
          </cell>
          <cell r="J1282">
            <v>29461</v>
          </cell>
        </row>
        <row r="1283">
          <cell r="A1283">
            <v>11780031</v>
          </cell>
          <cell r="B1283">
            <v>11</v>
          </cell>
          <cell r="C1283" t="str">
            <v>TERBUTALINA TABLETA 2,5mg (TERBUROP TABLETA)</v>
          </cell>
          <cell r="D1283">
            <v>133679</v>
          </cell>
          <cell r="E1283" t="str">
            <v>TAB</v>
          </cell>
          <cell r="F1283" t="str">
            <v>19960773-1</v>
          </cell>
          <cell r="G1283" t="str">
            <v>R03CC03</v>
          </cell>
          <cell r="H1283" t="str">
            <v>INVIMA 2005M-0004878</v>
          </cell>
          <cell r="I1283" t="str">
            <v>SI</v>
          </cell>
          <cell r="J1283">
            <v>310</v>
          </cell>
        </row>
        <row r="1284">
          <cell r="A1284">
            <v>11780032</v>
          </cell>
          <cell r="B1284">
            <v>11</v>
          </cell>
          <cell r="C1284" t="str">
            <v>BECLOMETASONA + SALBUTAMOL SUSPENSION PARA INHALACION (1mg+2mg)/1mL FRASCO AEROS OL x 10mL (OXITONE FRASCO AEROSOL)</v>
          </cell>
          <cell r="D1284">
            <v>99518</v>
          </cell>
          <cell r="E1284" t="str">
            <v>FCO</v>
          </cell>
          <cell r="F1284" t="str">
            <v>20001678-2</v>
          </cell>
          <cell r="G1284" t="str">
            <v>R03AK04</v>
          </cell>
          <cell r="H1284" t="str">
            <v>INVIMA 2009M-0009588</v>
          </cell>
          <cell r="I1284" t="str">
            <v>NO</v>
          </cell>
          <cell r="J1284">
            <v>60920</v>
          </cell>
        </row>
        <row r="1285">
          <cell r="A1285">
            <v>11780033</v>
          </cell>
          <cell r="B1285">
            <v>11</v>
          </cell>
          <cell r="C1285" t="str">
            <v>SALBUTAMOL + AMBROXOL SOLUCION ORAL (2mg+15mg)/5mL FRASCO x 120mL (MUXOL JARABE NI?OS)</v>
          </cell>
          <cell r="D1285">
            <v>96697</v>
          </cell>
          <cell r="E1285" t="str">
            <v>FCO</v>
          </cell>
          <cell r="F1285" t="str">
            <v>19983467-7</v>
          </cell>
          <cell r="G1285" t="str">
            <v>R03AK04</v>
          </cell>
          <cell r="H1285" t="str">
            <v>INVIMA 2008M-0008134</v>
          </cell>
          <cell r="I1285" t="str">
            <v>NO</v>
          </cell>
          <cell r="J1285">
            <v>26437</v>
          </cell>
        </row>
        <row r="1286">
          <cell r="A1286">
            <v>11780034</v>
          </cell>
          <cell r="B1286">
            <v>11</v>
          </cell>
          <cell r="C1286" t="str">
            <v>FLUTICASONA AEROSOL 125mcg/DOSIS FRASCO x 120 DOSIS (FLIXOTIDE INHALADOR)</v>
          </cell>
          <cell r="D1286">
            <v>95779</v>
          </cell>
          <cell r="E1286" t="str">
            <v>FCO</v>
          </cell>
          <cell r="F1286" t="str">
            <v>20003641-2</v>
          </cell>
          <cell r="G1286" t="str">
            <v>R03BA05</v>
          </cell>
          <cell r="H1286" t="str">
            <v>INVIMA 2009M-0009810</v>
          </cell>
          <cell r="I1286" t="str">
            <v>NO</v>
          </cell>
          <cell r="J1286">
            <v>72690</v>
          </cell>
        </row>
        <row r="1287">
          <cell r="A1287">
            <v>11780035</v>
          </cell>
          <cell r="B1287">
            <v>11</v>
          </cell>
          <cell r="C1287" t="str">
            <v>SALMETEROL + FLUTICASONA POLVO PARA INHALACION (50mcg+250mcg)/DOSIS FRASCO X 60 DOSIS (SERETIDE DISKUS)</v>
          </cell>
          <cell r="D1287">
            <v>21490</v>
          </cell>
          <cell r="E1287" t="str">
            <v>CIN</v>
          </cell>
          <cell r="F1287" t="str">
            <v>20013309-2</v>
          </cell>
          <cell r="G1287" t="str">
            <v>R03AK06</v>
          </cell>
          <cell r="H1287" t="str">
            <v>INVIMA 2010M-0011071</v>
          </cell>
          <cell r="I1287" t="str">
            <v>NO</v>
          </cell>
          <cell r="J1287">
            <v>128838</v>
          </cell>
        </row>
        <row r="1288">
          <cell r="A1288">
            <v>11780037</v>
          </cell>
          <cell r="B1288">
            <v>11</v>
          </cell>
          <cell r="C1288" t="str">
            <v>BUDESONIDA SUSP NEB 0.5MG RESPULA X2ML</v>
          </cell>
          <cell r="D1288">
            <v>98517</v>
          </cell>
          <cell r="E1288" t="str">
            <v>APC</v>
          </cell>
          <cell r="F1288" t="str">
            <v>19993729-3</v>
          </cell>
          <cell r="G1288" t="str">
            <v>R03BA02</v>
          </cell>
          <cell r="H1288" t="str">
            <v>INVIMA 2008M-0008916</v>
          </cell>
          <cell r="I1288" t="str">
            <v>NO</v>
          </cell>
          <cell r="J1288">
            <v>7931</v>
          </cell>
        </row>
        <row r="1289">
          <cell r="A1289">
            <v>11780038</v>
          </cell>
          <cell r="B1289">
            <v>11</v>
          </cell>
          <cell r="C1289" t="str">
            <v>ROFLUMILAST (DAXAS) 500 MCG TAB RECUBIERTAS</v>
          </cell>
          <cell r="D1289">
            <v>115453</v>
          </cell>
          <cell r="E1289" t="str">
            <v>TAB</v>
          </cell>
          <cell r="F1289" t="str">
            <v>20050756-1</v>
          </cell>
          <cell r="G1289" t="str">
            <v>R03DX07</v>
          </cell>
          <cell r="H1289" t="str">
            <v>INVIMA 2013M-0014427</v>
          </cell>
          <cell r="I1289" t="str">
            <v>NO</v>
          </cell>
          <cell r="J1289">
            <v>3800</v>
          </cell>
        </row>
        <row r="1290">
          <cell r="A1290">
            <v>11790001</v>
          </cell>
          <cell r="B1290">
            <v>11</v>
          </cell>
          <cell r="C1290" t="str">
            <v>N-ACETILCISTEINA GRANULADO 200mg (FLUIMUCIL SOBRE x 3g)</v>
          </cell>
          <cell r="D1290">
            <v>21392</v>
          </cell>
          <cell r="E1290" t="str">
            <v>SIN</v>
          </cell>
          <cell r="F1290" t="str">
            <v>33777-3</v>
          </cell>
          <cell r="G1290" t="str">
            <v>R05CB01</v>
          </cell>
          <cell r="H1290" t="str">
            <v>INVIMA 2009 M- 011342 R-2</v>
          </cell>
          <cell r="I1290" t="str">
            <v>NO</v>
          </cell>
          <cell r="J1290">
            <v>1201</v>
          </cell>
        </row>
        <row r="1291">
          <cell r="A1291">
            <v>11790002</v>
          </cell>
          <cell r="B1291">
            <v>11</v>
          </cell>
          <cell r="C1291" t="str">
            <v>N-ACETILCISTEINA GRANULADO 100mg (FLUIMUCIL SOBRE x 5g)</v>
          </cell>
          <cell r="D1291">
            <v>21394</v>
          </cell>
          <cell r="E1291" t="str">
            <v>SIN</v>
          </cell>
          <cell r="F1291" t="str">
            <v>40609-5</v>
          </cell>
          <cell r="G1291" t="str">
            <v>R05CB01</v>
          </cell>
          <cell r="H1291" t="str">
            <v>INVIMA 2012M-004425-R3</v>
          </cell>
          <cell r="I1291" t="str">
            <v>NO</v>
          </cell>
          <cell r="J1291">
            <v>957</v>
          </cell>
        </row>
        <row r="1292">
          <cell r="A1292">
            <v>11790003</v>
          </cell>
          <cell r="B1292">
            <v>11</v>
          </cell>
          <cell r="C1292" t="str">
            <v>DORNASA ALFA SOLUCION PARA INHALACION 2.5mg/2.5mL (PULMOZYME AMPOLLA X 2,5mL)</v>
          </cell>
          <cell r="D1292">
            <v>21488</v>
          </cell>
          <cell r="E1292" t="str">
            <v>AMP</v>
          </cell>
          <cell r="F1292" t="str">
            <v>200666-1</v>
          </cell>
          <cell r="G1292" t="str">
            <v>R05CB13</v>
          </cell>
          <cell r="H1292" t="str">
            <v>INVIMA 2007M-006462-R1</v>
          </cell>
          <cell r="I1292" t="str">
            <v>NO</v>
          </cell>
          <cell r="J1292">
            <v>61620</v>
          </cell>
        </row>
        <row r="1293">
          <cell r="A1293">
            <v>11790004</v>
          </cell>
          <cell r="B1293">
            <v>11</v>
          </cell>
          <cell r="C1293" t="str">
            <v>N-ACETILCISTEINA GRANULADO 600mg (FLUIMUCIL SOBRE x 1,5g)</v>
          </cell>
          <cell r="D1293">
            <v>37584</v>
          </cell>
          <cell r="E1293" t="str">
            <v>SIN</v>
          </cell>
          <cell r="F1293" t="str">
            <v>19939035-2</v>
          </cell>
          <cell r="G1293" t="str">
            <v>R05CB01</v>
          </cell>
          <cell r="H1293" t="str">
            <v>INVIMA 2014M-0002827-R1</v>
          </cell>
          <cell r="I1293" t="str">
            <v>NO</v>
          </cell>
          <cell r="J1293">
            <v>2231</v>
          </cell>
        </row>
        <row r="1294">
          <cell r="A1294">
            <v>11790005</v>
          </cell>
          <cell r="B1294">
            <v>11</v>
          </cell>
          <cell r="C1294" t="str">
            <v>AMBROXOL CLORHIDRATO SOLUCION ORAL 15mg/5mL FRASCO x 120mL (MUCOSOLVAN PEDIATRIC O SOLUCION ORAL)</v>
          </cell>
          <cell r="D1294">
            <v>21365</v>
          </cell>
          <cell r="E1294" t="str">
            <v>FCO</v>
          </cell>
          <cell r="F1294" t="str">
            <v>50889-1</v>
          </cell>
          <cell r="G1294" t="str">
            <v>R05CB06</v>
          </cell>
          <cell r="H1294" t="str">
            <v>INVIMA 2013M-006510-R3</v>
          </cell>
          <cell r="I1294" t="str">
            <v>NO</v>
          </cell>
          <cell r="J1294">
            <v>22080</v>
          </cell>
        </row>
        <row r="1295">
          <cell r="A1295">
            <v>11790006</v>
          </cell>
          <cell r="B1295">
            <v>11</v>
          </cell>
          <cell r="C1295" t="str">
            <v>LEVODROPROPIZINA 30mg/5mL JARABE FRASCO x 120mL (LEVOPRONT JARABE)</v>
          </cell>
          <cell r="D1295">
            <v>21497</v>
          </cell>
          <cell r="E1295" t="str">
            <v>FCO</v>
          </cell>
          <cell r="F1295" t="str">
            <v>19903434-2</v>
          </cell>
          <cell r="G1295" t="str">
            <v>R05DB27</v>
          </cell>
          <cell r="H1295" t="str">
            <v>INVIMA 2009 M-13520 R1</v>
          </cell>
          <cell r="I1295" t="str">
            <v>NO</v>
          </cell>
          <cell r="J1295">
            <v>29601</v>
          </cell>
        </row>
        <row r="1296">
          <cell r="A1296">
            <v>11790007</v>
          </cell>
          <cell r="B1296">
            <v>11</v>
          </cell>
          <cell r="C1296" t="str">
            <v>ACETILCISTEINA JARABE 2% FRASCO x 75mL (FLUIMUCIL JARABE)</v>
          </cell>
          <cell r="D1296">
            <v>55430</v>
          </cell>
          <cell r="E1296" t="str">
            <v>FCO</v>
          </cell>
          <cell r="F1296" t="str">
            <v>19904497-5</v>
          </cell>
          <cell r="G1296" t="str">
            <v>R05CB01</v>
          </cell>
          <cell r="H1296" t="str">
            <v>INVIMA 2009 M-13718-R1</v>
          </cell>
          <cell r="I1296" t="str">
            <v>NO</v>
          </cell>
          <cell r="J1296">
            <v>5233</v>
          </cell>
        </row>
        <row r="1297">
          <cell r="A1297">
            <v>11790008</v>
          </cell>
          <cell r="B1297">
            <v>11</v>
          </cell>
          <cell r="C1297" t="str">
            <v>CARBOXIMETILCISTEINA SUSPENSION ORAL GOTAS PEDIATRICAS 50mg/mL FRASCO x 30mL (MU COSINA SUSPENSION ORAL)</v>
          </cell>
          <cell r="D1297">
            <v>21440</v>
          </cell>
          <cell r="E1297" t="str">
            <v>FCO</v>
          </cell>
          <cell r="F1297" t="str">
            <v>19908283-2</v>
          </cell>
          <cell r="G1297" t="str">
            <v>R05CB03</v>
          </cell>
          <cell r="H1297" t="str">
            <v>INVIMA 2015M-0000112-R2</v>
          </cell>
          <cell r="I1297" t="str">
            <v>NO</v>
          </cell>
          <cell r="J1297">
            <v>9571</v>
          </cell>
        </row>
        <row r="1298">
          <cell r="A1298">
            <v>11790009</v>
          </cell>
          <cell r="B1298">
            <v>11</v>
          </cell>
          <cell r="C1298" t="str">
            <v>CARBOXIMETILCISTEINA SUSPENSION ORAL 5% FRASCO x 150mL (MUCOSINA SUSPENSION ORAL )</v>
          </cell>
          <cell r="D1298">
            <v>117826</v>
          </cell>
          <cell r="E1298" t="str">
            <v>FCO</v>
          </cell>
          <cell r="F1298" t="str">
            <v>19908284-2</v>
          </cell>
          <cell r="G1298" t="str">
            <v>R05CB03</v>
          </cell>
          <cell r="H1298" t="str">
            <v>INVIMA 2010 M-014814 R1</v>
          </cell>
          <cell r="I1298" t="str">
            <v>NO</v>
          </cell>
          <cell r="J1298">
            <v>18059</v>
          </cell>
        </row>
        <row r="1299">
          <cell r="A1299">
            <v>11790010</v>
          </cell>
          <cell r="B1299">
            <v>11</v>
          </cell>
          <cell r="C1299" t="str">
            <v>ACETILCISTEINA 10mg/mL SOLUCION NASAL FRASCO x 10mL</v>
          </cell>
          <cell r="D1299">
            <v>21402</v>
          </cell>
          <cell r="E1299" t="str">
            <v>FCO</v>
          </cell>
          <cell r="F1299" t="str">
            <v>19970253-1</v>
          </cell>
          <cell r="G1299" t="str">
            <v>R05CB01</v>
          </cell>
          <cell r="H1299" t="str">
            <v>INVIMA 2007M-0007038</v>
          </cell>
          <cell r="I1299" t="str">
            <v>SI</v>
          </cell>
          <cell r="J1299">
            <v>20901</v>
          </cell>
        </row>
        <row r="1300">
          <cell r="A1300">
            <v>11790011</v>
          </cell>
          <cell r="B1300">
            <v>11</v>
          </cell>
          <cell r="C1300" t="str">
            <v>CARBOCISTEINA SOLUCION ORAL 9g/100mL FRASCO PET x 120mL (FLUIFORT SOLUCION ORAL )</v>
          </cell>
          <cell r="D1300">
            <v>21444</v>
          </cell>
          <cell r="E1300" t="str">
            <v>FCO</v>
          </cell>
          <cell r="F1300" t="str">
            <v>19930894-3</v>
          </cell>
          <cell r="G1300" t="str">
            <v>R05CB03</v>
          </cell>
          <cell r="H1300" t="str">
            <v>INVIMA 2012M-0001755-R1</v>
          </cell>
          <cell r="I1300" t="str">
            <v>NO</v>
          </cell>
          <cell r="J1300">
            <v>25862</v>
          </cell>
        </row>
        <row r="1301">
          <cell r="A1301">
            <v>11790012</v>
          </cell>
          <cell r="B1301">
            <v>11</v>
          </cell>
          <cell r="C1301" t="str">
            <v>ACETILCISTEINA 10% SOLUCION PARA INHALACION FRASCO x 25mL</v>
          </cell>
          <cell r="D1301">
            <v>21387</v>
          </cell>
          <cell r="E1301" t="str">
            <v>FCO</v>
          </cell>
          <cell r="F1301" t="str">
            <v>19982059-1</v>
          </cell>
          <cell r="G1301" t="str">
            <v>R05CB01</v>
          </cell>
          <cell r="H1301" t="str">
            <v>INVIMA 2007M-0007581</v>
          </cell>
          <cell r="I1301" t="str">
            <v>SI</v>
          </cell>
          <cell r="J1301">
            <v>17641</v>
          </cell>
        </row>
        <row r="1302">
          <cell r="A1302">
            <v>11790013</v>
          </cell>
          <cell r="B1302">
            <v>11</v>
          </cell>
          <cell r="C1302" t="str">
            <v>CLOPERASTINA 0.20% SUSPENSION ORAL FRASCO X 120 ML (FLUTOX)</v>
          </cell>
          <cell r="D1302">
            <v>61666</v>
          </cell>
          <cell r="E1302" t="str">
            <v>FCO</v>
          </cell>
          <cell r="F1302" t="str">
            <v>19978406-1</v>
          </cell>
          <cell r="G1302" t="str">
            <v>R05DB21</v>
          </cell>
          <cell r="H1302" t="str">
            <v>INVIMA 2007M-0007442</v>
          </cell>
          <cell r="I1302" t="str">
            <v>NO</v>
          </cell>
          <cell r="J1302">
            <v>19097</v>
          </cell>
        </row>
        <row r="1303">
          <cell r="A1303">
            <v>11790014</v>
          </cell>
          <cell r="B1303">
            <v>11</v>
          </cell>
          <cell r="C1303" t="str">
            <v>GUAYACOLATO GLICERILO+DEXTROMETORFANO (100+15)MG/5ML (ROBITUSSIN FORT) FRASC x15 0ml</v>
          </cell>
          <cell r="D1303">
            <v>117828</v>
          </cell>
          <cell r="E1303" t="str">
            <v>FCO</v>
          </cell>
          <cell r="F1303" t="str">
            <v>20053054-1</v>
          </cell>
          <cell r="G1303" t="str">
            <v>R05FA02</v>
          </cell>
          <cell r="H1303" t="str">
            <v>INVIMA 2013M-0014319</v>
          </cell>
          <cell r="I1303" t="str">
            <v>NO</v>
          </cell>
          <cell r="J1303">
            <v>13447</v>
          </cell>
        </row>
        <row r="1304">
          <cell r="A1304">
            <v>11800001</v>
          </cell>
          <cell r="B1304">
            <v>11</v>
          </cell>
          <cell r="C1304" t="str">
            <v>LORATADINA TABLETA 10mg (CLARITYNE TABLETA)</v>
          </cell>
          <cell r="D1304">
            <v>130358</v>
          </cell>
          <cell r="E1304" t="str">
            <v>TAB</v>
          </cell>
          <cell r="F1304" t="str">
            <v>28783-1</v>
          </cell>
          <cell r="G1304" t="str">
            <v>R06AX13</v>
          </cell>
          <cell r="H1304" t="str">
            <v>INVIMA 2008 M-010404-R-2</v>
          </cell>
          <cell r="I1304" t="str">
            <v>SI</v>
          </cell>
          <cell r="J1304">
            <v>2326</v>
          </cell>
        </row>
        <row r="1305">
          <cell r="A1305">
            <v>11800003</v>
          </cell>
          <cell r="B1305">
            <v>11</v>
          </cell>
          <cell r="C1305" t="str">
            <v>CLEMASTINA SOLUCION INYECTABLE 2mg/2mL (TAVEGYL AMPOLLA x 2mL)</v>
          </cell>
          <cell r="D1305">
            <v>74694</v>
          </cell>
          <cell r="E1305" t="str">
            <v>AMP</v>
          </cell>
          <cell r="F1305" t="str">
            <v>45382-3</v>
          </cell>
          <cell r="G1305" t="str">
            <v>R06AA04</v>
          </cell>
          <cell r="H1305" t="str">
            <v>INVIMA 2013M-005300-R3</v>
          </cell>
          <cell r="I1305" t="str">
            <v>NO</v>
          </cell>
          <cell r="J1305">
            <v>11722</v>
          </cell>
        </row>
        <row r="1306">
          <cell r="A1306">
            <v>11800004</v>
          </cell>
          <cell r="B1306">
            <v>11</v>
          </cell>
          <cell r="C1306" t="str">
            <v>FEXOFENADINA TABLETA 120mg (ALLEGRA TABLETA )</v>
          </cell>
          <cell r="D1306">
            <v>131496</v>
          </cell>
          <cell r="E1306" t="str">
            <v>TAB</v>
          </cell>
          <cell r="F1306" t="str">
            <v>1984916-2</v>
          </cell>
          <cell r="G1306" t="str">
            <v>R06AX26</v>
          </cell>
          <cell r="H1306" t="str">
            <v>INVIMA 2008 M-007439-R1</v>
          </cell>
          <cell r="I1306" t="str">
            <v>NO</v>
          </cell>
          <cell r="J1306">
            <v>6220</v>
          </cell>
        </row>
        <row r="1307">
          <cell r="A1307">
            <v>11800005</v>
          </cell>
          <cell r="B1307">
            <v>11</v>
          </cell>
          <cell r="C1307" t="str">
            <v>DESLORATADINA TABLETA RECUBIERTA 5mg (DESALEX TABLETA RECUBIERTA)</v>
          </cell>
          <cell r="D1307">
            <v>130201</v>
          </cell>
          <cell r="E1307" t="str">
            <v>TAB</v>
          </cell>
          <cell r="F1307" t="str">
            <v>19922943-2</v>
          </cell>
          <cell r="G1307" t="str">
            <v>R06AX27</v>
          </cell>
          <cell r="H1307" t="str">
            <v>INVIMA 2012M-0000720-R1</v>
          </cell>
          <cell r="I1307" t="str">
            <v>NO</v>
          </cell>
          <cell r="J1307">
            <v>4777</v>
          </cell>
        </row>
        <row r="1308">
          <cell r="A1308">
            <v>11800006</v>
          </cell>
          <cell r="B1308">
            <v>11</v>
          </cell>
          <cell r="C1308" t="str">
            <v>CLEMASTINA TABLETA 1mg (TAVEGYL TABLETA)</v>
          </cell>
          <cell r="D1308">
            <v>133669</v>
          </cell>
          <cell r="E1308" t="str">
            <v>COM</v>
          </cell>
          <cell r="F1308" t="str">
            <v>34063-1</v>
          </cell>
          <cell r="G1308" t="str">
            <v>R06AA04</v>
          </cell>
          <cell r="H1308" t="str">
            <v>INVIMA 2009 M-002268 R3</v>
          </cell>
          <cell r="I1308" t="str">
            <v>NO</v>
          </cell>
          <cell r="J1308">
            <v>1501</v>
          </cell>
        </row>
        <row r="1309">
          <cell r="A1309">
            <v>11800008</v>
          </cell>
          <cell r="B1309">
            <v>11</v>
          </cell>
          <cell r="C1309" t="str">
            <v>CETIRIZINA TABLETA RECUBIERTA 10mg (ZYRTEC TABLETA RECUBIERTA )</v>
          </cell>
          <cell r="D1309">
            <v>133743</v>
          </cell>
          <cell r="E1309" t="str">
            <v>TAB</v>
          </cell>
          <cell r="F1309" t="str">
            <v>38734-1</v>
          </cell>
          <cell r="G1309" t="str">
            <v>R06AE07</v>
          </cell>
          <cell r="H1309" t="str">
            <v>INVIMA 2012M-013253-R2</v>
          </cell>
          <cell r="I1309" t="str">
            <v>NO</v>
          </cell>
          <cell r="J1309">
            <v>4431</v>
          </cell>
        </row>
        <row r="1310">
          <cell r="A1310">
            <v>11800009</v>
          </cell>
          <cell r="B1310">
            <v>11</v>
          </cell>
          <cell r="C1310" t="str">
            <v>KETOTIFENO 1MG/5ML JARABE FRASCO X 100ML</v>
          </cell>
          <cell r="D1310">
            <v>107432</v>
          </cell>
          <cell r="E1310" t="str">
            <v>CAJ</v>
          </cell>
          <cell r="F1310" t="str">
            <v>24416-1</v>
          </cell>
          <cell r="G1310" t="str">
            <v>R06AX17</v>
          </cell>
          <cell r="H1310" t="str">
            <v>INVIMA 2005 M-007835-R2</v>
          </cell>
          <cell r="I1310" t="str">
            <v>SI</v>
          </cell>
          <cell r="J1310">
            <v>2852</v>
          </cell>
        </row>
        <row r="1311">
          <cell r="A1311">
            <v>11800010</v>
          </cell>
          <cell r="B1311">
            <v>11</v>
          </cell>
          <cell r="C1311" t="str">
            <v>CLORFENIRAMINA JARABE 0,05% FRASCO x 120mL (CLOROTRIMETON JARABE)</v>
          </cell>
          <cell r="D1311">
            <v>85838</v>
          </cell>
          <cell r="E1311" t="str">
            <v>FCO</v>
          </cell>
          <cell r="F1311" t="str">
            <v>46987-1</v>
          </cell>
          <cell r="G1311" t="str">
            <v>R06AB04</v>
          </cell>
          <cell r="H1311" t="str">
            <v>INVIMA 2005 M-005145-R2</v>
          </cell>
          <cell r="I1311" t="str">
            <v>NO</v>
          </cell>
          <cell r="J1311">
            <v>6576</v>
          </cell>
        </row>
        <row r="1312">
          <cell r="A1312">
            <v>11800011</v>
          </cell>
          <cell r="B1312">
            <v>11</v>
          </cell>
          <cell r="C1312" t="str">
            <v>CETIRIZINA SOLUCION ORAL 1% FRASCO GOTERO x 15mL (ZYRTEC SOLUCION ORAL)</v>
          </cell>
          <cell r="D1312">
            <v>18285</v>
          </cell>
          <cell r="E1312" t="str">
            <v>FCO</v>
          </cell>
          <cell r="F1312" t="str">
            <v>50806-1</v>
          </cell>
          <cell r="G1312" t="str">
            <v>R06AE07</v>
          </cell>
          <cell r="H1312" t="str">
            <v>INVIMA 2014M-015113-R2</v>
          </cell>
          <cell r="I1312" t="str">
            <v>NO</v>
          </cell>
          <cell r="J1312">
            <v>45977</v>
          </cell>
        </row>
        <row r="1313">
          <cell r="A1313">
            <v>11800012</v>
          </cell>
          <cell r="B1313">
            <v>11</v>
          </cell>
          <cell r="C1313" t="str">
            <v>FEXOFENADINA TABLETA RECUBIERTA 180mg (ALLEGRA TABLETA RECUBIERTA)</v>
          </cell>
          <cell r="D1313">
            <v>131495</v>
          </cell>
          <cell r="E1313" t="str">
            <v>TAB</v>
          </cell>
          <cell r="F1313" t="str">
            <v>229773-1</v>
          </cell>
          <cell r="G1313" t="str">
            <v>R06AX26</v>
          </cell>
          <cell r="H1313" t="str">
            <v>INVIMA 2009 M-012536- R1</v>
          </cell>
          <cell r="I1313" t="str">
            <v>NO</v>
          </cell>
          <cell r="J1313">
            <v>8514</v>
          </cell>
        </row>
        <row r="1314">
          <cell r="A1314">
            <v>11800013</v>
          </cell>
          <cell r="B1314">
            <v>11</v>
          </cell>
          <cell r="C1314" t="str">
            <v>CETIRIZINA SOLUCION ORAL 1mg/mL FRASCO x 60mL (ZYRTEC SOLUCION ORAL)</v>
          </cell>
          <cell r="D1314">
            <v>18287</v>
          </cell>
          <cell r="E1314" t="str">
            <v>CIN</v>
          </cell>
          <cell r="F1314" t="str">
            <v>19913172-1</v>
          </cell>
          <cell r="G1314" t="str">
            <v>R06AE07</v>
          </cell>
          <cell r="H1314" t="str">
            <v>INVIMA 2011M-0000047-R1</v>
          </cell>
          <cell r="I1314" t="str">
            <v>NO</v>
          </cell>
          <cell r="J1314">
            <v>42989</v>
          </cell>
        </row>
        <row r="1315">
          <cell r="A1315">
            <v>11800014</v>
          </cell>
          <cell r="B1315">
            <v>11</v>
          </cell>
          <cell r="C1315" t="str">
            <v>DIFENHIDRAMINA CLORHIDRATO JARABE 2,5mg/mL FRASCO x 120mL (DIFENHIDRAMINA JARABE )</v>
          </cell>
          <cell r="D1315">
            <v>50267</v>
          </cell>
          <cell r="E1315" t="str">
            <v>FCO</v>
          </cell>
          <cell r="F1315" t="str">
            <v>19919306-1</v>
          </cell>
          <cell r="G1315" t="str">
            <v>R06AA02</v>
          </cell>
          <cell r="H1315" t="str">
            <v>INVIMA 2012M-0000520-R1</v>
          </cell>
          <cell r="I1315" t="str">
            <v>SI</v>
          </cell>
          <cell r="J1315">
            <v>874</v>
          </cell>
        </row>
        <row r="1316">
          <cell r="A1316">
            <v>11800015</v>
          </cell>
          <cell r="B1316">
            <v>11</v>
          </cell>
          <cell r="C1316" t="str">
            <v>DESLORATADINA SOLUCION ORAL 0.05% FRASCO x 15mL (DESALEX SOLUCION ORAL)</v>
          </cell>
          <cell r="D1316">
            <v>85807</v>
          </cell>
          <cell r="E1316" t="str">
            <v>FCO</v>
          </cell>
          <cell r="F1316" t="str">
            <v>19930372-1</v>
          </cell>
          <cell r="G1316" t="str">
            <v>R06AX27</v>
          </cell>
          <cell r="H1316" t="str">
            <v>INVIMA 2013M-0001703-R1</v>
          </cell>
          <cell r="I1316" t="str">
            <v>NO</v>
          </cell>
          <cell r="J1316">
            <v>18798</v>
          </cell>
        </row>
        <row r="1317">
          <cell r="A1317">
            <v>11800016</v>
          </cell>
          <cell r="B1317">
            <v>11</v>
          </cell>
          <cell r="C1317" t="str">
            <v>DESLORATADINA SOLUCION ORAL 0,05% FRASCO x 60mL (DESALEX SOLUCION ORAL)</v>
          </cell>
          <cell r="D1317">
            <v>85806</v>
          </cell>
          <cell r="E1317" t="str">
            <v>FCO</v>
          </cell>
          <cell r="F1317" t="str">
            <v>19930372-3</v>
          </cell>
          <cell r="G1317" t="str">
            <v>R06AX27</v>
          </cell>
          <cell r="H1317" t="str">
            <v>INVIMA 2013M-0001703-R1</v>
          </cell>
          <cell r="I1317" t="str">
            <v>NO</v>
          </cell>
          <cell r="J1317">
            <v>41363</v>
          </cell>
        </row>
        <row r="1318">
          <cell r="A1318">
            <v>11800017</v>
          </cell>
          <cell r="B1318">
            <v>11</v>
          </cell>
          <cell r="C1318" t="str">
            <v>CIPROHEPTADINA SOLUCION ORAL 1.75MG/5ML (TRIMETABOL )</v>
          </cell>
          <cell r="D1318">
            <v>107555</v>
          </cell>
          <cell r="E1318" t="str">
            <v>FCO</v>
          </cell>
          <cell r="F1318" t="str">
            <v>19903743-1</v>
          </cell>
          <cell r="G1318" t="str">
            <v>R06AX02</v>
          </cell>
          <cell r="H1318" t="str">
            <v>INVIMA 2010 M-13579 -R1</v>
          </cell>
          <cell r="I1318" t="str">
            <v>NO</v>
          </cell>
          <cell r="J1318">
            <v>19313</v>
          </cell>
        </row>
        <row r="1319">
          <cell r="A1319">
            <v>11800022</v>
          </cell>
          <cell r="B1319">
            <v>11</v>
          </cell>
          <cell r="C1319" t="str">
            <v>LEVOCETIRIZINA JARABE 0.05% FRASCO (ANTISS)</v>
          </cell>
          <cell r="D1319">
            <v>58766</v>
          </cell>
          <cell r="E1319" t="str">
            <v>FCO</v>
          </cell>
          <cell r="F1319" t="str">
            <v>19960276-6</v>
          </cell>
          <cell r="G1319" t="str">
            <v>R06AE09</v>
          </cell>
          <cell r="H1319" t="str">
            <v>INVIMA 2006M-0005678</v>
          </cell>
          <cell r="I1319" t="str">
            <v>NO</v>
          </cell>
          <cell r="J1319">
            <v>53191</v>
          </cell>
        </row>
        <row r="1320">
          <cell r="A1320">
            <v>11800023</v>
          </cell>
          <cell r="B1320">
            <v>11</v>
          </cell>
          <cell r="C1320" t="str">
            <v>FENOXIFENADINA HCL (ALLEGRA PED) 30MG/5ML SUSP ORAL FCO X 150ML</v>
          </cell>
          <cell r="D1320">
            <v>80460</v>
          </cell>
          <cell r="E1320" t="str">
            <v>FCO</v>
          </cell>
          <cell r="F1320" t="str">
            <v>20001705-2</v>
          </cell>
          <cell r="G1320" t="str">
            <v>R06AX26</v>
          </cell>
          <cell r="H1320" t="str">
            <v>INVIMA 2009M-0009537</v>
          </cell>
          <cell r="I1320" t="str">
            <v>NO</v>
          </cell>
          <cell r="J1320">
            <v>50917</v>
          </cell>
        </row>
        <row r="1321">
          <cell r="A1321">
            <v>11800024</v>
          </cell>
          <cell r="B1321">
            <v>11</v>
          </cell>
          <cell r="C1321" t="str">
            <v>MECLIZINA 25 MG TABLETA (VERTINON)</v>
          </cell>
          <cell r="D1321">
            <v>131564</v>
          </cell>
          <cell r="E1321" t="str">
            <v>TAB</v>
          </cell>
          <cell r="F1321" t="str">
            <v>19963530-1</v>
          </cell>
          <cell r="G1321" t="str">
            <v>R06AE05</v>
          </cell>
          <cell r="H1321" t="str">
            <v>INVIMA 2007M-0007147</v>
          </cell>
          <cell r="I1321" t="str">
            <v>NO</v>
          </cell>
          <cell r="J1321">
            <v>1791</v>
          </cell>
        </row>
        <row r="1322">
          <cell r="A1322">
            <v>11810001</v>
          </cell>
          <cell r="B1322">
            <v>11</v>
          </cell>
          <cell r="C1322" t="str">
            <v>SURFACTANTE PULMONAR SUSPENSION INYECTABLE 25 mg/mL VIAL X 8mL (SURVANTA SUSPENS ION INYECTABLE)</v>
          </cell>
          <cell r="D1322">
            <v>21476</v>
          </cell>
          <cell r="E1322" t="str">
            <v>VAL</v>
          </cell>
          <cell r="F1322" t="str">
            <v>44762-1</v>
          </cell>
          <cell r="G1322" t="str">
            <v>R07AA02</v>
          </cell>
          <cell r="H1322" t="str">
            <v>INVIMA 2013M-014168-R2</v>
          </cell>
          <cell r="I1322" t="str">
            <v>SI</v>
          </cell>
          <cell r="J1322">
            <v>1152248</v>
          </cell>
        </row>
        <row r="1323">
          <cell r="A1323">
            <v>11810002</v>
          </cell>
          <cell r="B1323">
            <v>11</v>
          </cell>
          <cell r="C1323" t="str">
            <v>SURFACTANTE PULMONAR SUSPENSION INYECTABLE 25 mg/mL VIAL x 4mL (SURVANTA SUSPENS ION INYECTABLE)</v>
          </cell>
          <cell r="D1323">
            <v>21477</v>
          </cell>
          <cell r="E1323" t="str">
            <v>VAL</v>
          </cell>
          <cell r="F1323" t="str">
            <v>19915281-1</v>
          </cell>
          <cell r="G1323" t="str">
            <v>R07AA02</v>
          </cell>
          <cell r="H1323" t="str">
            <v>INVIMA 2012M-0000548-R1</v>
          </cell>
          <cell r="I1323" t="str">
            <v>SI</v>
          </cell>
          <cell r="J1323">
            <v>823034</v>
          </cell>
        </row>
        <row r="1324">
          <cell r="A1324">
            <v>11810003</v>
          </cell>
          <cell r="B1324">
            <v>11</v>
          </cell>
          <cell r="C1324" t="str">
            <v>ISOPROTERENOL SOLUCION INYECTABLE 0.2MG (ISUPREL AMPOLLA)</v>
          </cell>
          <cell r="D1324">
            <v>82630</v>
          </cell>
          <cell r="E1324" t="str">
            <v>AMP</v>
          </cell>
          <cell r="F1324" t="str">
            <v>88888888-88</v>
          </cell>
          <cell r="G1324">
            <v>88888888</v>
          </cell>
          <cell r="H1324" t="str">
            <v>VITAL NO DISPONIBLE</v>
          </cell>
          <cell r="I1324" t="str">
            <v>NO</v>
          </cell>
          <cell r="J1324">
            <v>97701</v>
          </cell>
        </row>
        <row r="1325">
          <cell r="A1325">
            <v>11810004</v>
          </cell>
          <cell r="B1325">
            <v>11</v>
          </cell>
          <cell r="C1325" t="str">
            <v>SALMETEROL + FLUTICASONA AEROSOL 25-50MCG/DOSIS (SERETIDE OSP INHALADOR)</v>
          </cell>
          <cell r="D1325">
            <v>66190</v>
          </cell>
          <cell r="E1325" t="str">
            <v>FCO</v>
          </cell>
          <cell r="F1325" t="str">
            <v>20004899-1</v>
          </cell>
          <cell r="G1325" t="str">
            <v>R03AK06</v>
          </cell>
          <cell r="H1325" t="str">
            <v>INVIMA 2010M-0010518</v>
          </cell>
          <cell r="I1325" t="str">
            <v>NO</v>
          </cell>
          <cell r="J1325">
            <v>103140</v>
          </cell>
        </row>
        <row r="1326">
          <cell r="A1326">
            <v>11810005</v>
          </cell>
          <cell r="B1326">
            <v>11</v>
          </cell>
          <cell r="C1326" t="str">
            <v>LORATADINA-SALBUTAMOL-NOSCAPINA JARABE 5+2+2.5MG/5ML (NEUMOLEX)</v>
          </cell>
          <cell r="D1326">
            <v>21456</v>
          </cell>
          <cell r="E1326" t="str">
            <v>CIN</v>
          </cell>
          <cell r="F1326" t="str">
            <v>19988817-5</v>
          </cell>
          <cell r="G1326" t="str">
            <v>R03AK04</v>
          </cell>
          <cell r="H1326" t="str">
            <v>INVIMA 2008M-0008248</v>
          </cell>
          <cell r="I1326" t="str">
            <v>NO</v>
          </cell>
          <cell r="J1326">
            <v>23691</v>
          </cell>
        </row>
        <row r="1327">
          <cell r="A1327">
            <v>11810008</v>
          </cell>
          <cell r="B1327">
            <v>11</v>
          </cell>
          <cell r="C1327" t="str">
            <v>BROMHEXINA HCL JARABE 8MG/5ML (BISOLVON LINCTUS )</v>
          </cell>
          <cell r="D1327">
            <v>21426</v>
          </cell>
          <cell r="E1327" t="str">
            <v>CIN</v>
          </cell>
          <cell r="F1327" t="str">
            <v>230544-3</v>
          </cell>
          <cell r="G1327" t="str">
            <v>R05CB02</v>
          </cell>
          <cell r="H1327" t="str">
            <v>INVIMA 2009M-012500 R1</v>
          </cell>
          <cell r="I1327" t="str">
            <v>NO</v>
          </cell>
          <cell r="J1327">
            <v>16678</v>
          </cell>
        </row>
        <row r="1328">
          <cell r="A1328">
            <v>11810009</v>
          </cell>
          <cell r="B1328">
            <v>11</v>
          </cell>
          <cell r="C1328" t="str">
            <v>AMBROXOL-CLENBUTEROL JARABE 7.5+0.005MG/5ML (MUCOSOLVAN COMPOSITUM PEDIATRICO )</v>
          </cell>
          <cell r="D1328">
            <v>21446</v>
          </cell>
          <cell r="E1328" t="str">
            <v>FCO</v>
          </cell>
          <cell r="F1328" t="str">
            <v>26875-1</v>
          </cell>
          <cell r="G1328" t="str">
            <v>R05CB10</v>
          </cell>
          <cell r="H1328" t="str">
            <v>INVIMA 2006M-008832-R2</v>
          </cell>
          <cell r="I1328" t="str">
            <v>NO</v>
          </cell>
          <cell r="J1328">
            <v>24405</v>
          </cell>
        </row>
        <row r="1329">
          <cell r="A1329">
            <v>11810010</v>
          </cell>
          <cell r="B1329">
            <v>11</v>
          </cell>
          <cell r="C1329" t="str">
            <v>AMBROXOL JARABE 30MG/5ML (MUCOSOLVAN )</v>
          </cell>
          <cell r="D1329">
            <v>21366</v>
          </cell>
          <cell r="E1329" t="str">
            <v>FCO</v>
          </cell>
          <cell r="F1329" t="str">
            <v>51647-1</v>
          </cell>
          <cell r="G1329" t="str">
            <v>R05CB06</v>
          </cell>
          <cell r="H1329" t="str">
            <v>INVIMA 2013M-006614-R3</v>
          </cell>
          <cell r="I1329" t="str">
            <v>NO</v>
          </cell>
          <cell r="J1329">
            <v>26194</v>
          </cell>
        </row>
        <row r="1330">
          <cell r="A1330">
            <v>11810011</v>
          </cell>
          <cell r="B1330">
            <v>11</v>
          </cell>
          <cell r="C1330" t="str">
            <v>DEXTROMETORFANO-BROMHEXINA JARABE 7.5+2MG/5ML (TUSIPRIV M PEDIATRICO )</v>
          </cell>
          <cell r="D1330">
            <v>21429</v>
          </cell>
          <cell r="E1330" t="str">
            <v>FCO</v>
          </cell>
          <cell r="F1330" t="str">
            <v>215012-1</v>
          </cell>
          <cell r="G1330" t="str">
            <v>R05CB02</v>
          </cell>
          <cell r="H1330" t="str">
            <v>INVIMA M-007437</v>
          </cell>
          <cell r="I1330" t="str">
            <v>NO</v>
          </cell>
          <cell r="J1330">
            <v>13689</v>
          </cell>
        </row>
        <row r="1331">
          <cell r="A1331">
            <v>11810012</v>
          </cell>
          <cell r="B1331">
            <v>11</v>
          </cell>
          <cell r="C1331" t="str">
            <v>DEXTROMETORFANO-BROMHEXINA JARABE 15+4MG/5ML (TUSIPRIV M )</v>
          </cell>
          <cell r="D1331">
            <v>21431</v>
          </cell>
          <cell r="E1331" t="str">
            <v>FCO</v>
          </cell>
          <cell r="F1331" t="str">
            <v>215014-1</v>
          </cell>
          <cell r="G1331" t="str">
            <v>R05CB02</v>
          </cell>
          <cell r="H1331" t="str">
            <v>INVIMA M-007446</v>
          </cell>
          <cell r="I1331" t="str">
            <v>NO</v>
          </cell>
          <cell r="J1331">
            <v>15647</v>
          </cell>
        </row>
        <row r="1332">
          <cell r="A1332">
            <v>11810014</v>
          </cell>
          <cell r="B1332">
            <v>11</v>
          </cell>
          <cell r="C1332" t="str">
            <v>BENZOATO-SODIO SOLUCION ORAL 10% X 120ML FRASCO (BENZOATO DE SODIO)</v>
          </cell>
          <cell r="D1332">
            <v>101693</v>
          </cell>
          <cell r="E1332" t="str">
            <v>FCO</v>
          </cell>
          <cell r="F1332" t="str">
            <v>99999999-99</v>
          </cell>
          <cell r="G1332">
            <v>0</v>
          </cell>
          <cell r="H1332" t="str">
            <v>PREPARACION MAGISTRAL</v>
          </cell>
          <cell r="I1332" t="str">
            <v>NO</v>
          </cell>
          <cell r="J1332">
            <v>60116</v>
          </cell>
        </row>
        <row r="1333">
          <cell r="A1333">
            <v>11810017</v>
          </cell>
          <cell r="B1333">
            <v>11</v>
          </cell>
          <cell r="C1333" t="str">
            <v>SALBUTAMOL TABLETA 4MG</v>
          </cell>
          <cell r="D1333">
            <v>115543</v>
          </cell>
          <cell r="E1333" t="str">
            <v>TAB</v>
          </cell>
          <cell r="F1333" t="str">
            <v>27519-1</v>
          </cell>
          <cell r="G1333" t="str">
            <v>R03CC02</v>
          </cell>
          <cell r="H1333" t="str">
            <v>INVIMA 2006 M-009251-R2</v>
          </cell>
          <cell r="I1333" t="str">
            <v>SI</v>
          </cell>
          <cell r="J1333">
            <v>20</v>
          </cell>
        </row>
        <row r="1334">
          <cell r="A1334">
            <v>11810018</v>
          </cell>
          <cell r="B1334">
            <v>11</v>
          </cell>
          <cell r="C1334" t="str">
            <v>FORMOTEROL+BUDESONIDA AEROSOL 80MCG+4.5MCG INHALADOR CON DOSIFICADOR 120 DOSIS- VANNAIR</v>
          </cell>
          <cell r="D1334">
            <v>94669</v>
          </cell>
          <cell r="E1334" t="str">
            <v>FCO</v>
          </cell>
          <cell r="F1334" t="str">
            <v>20017162-1</v>
          </cell>
          <cell r="G1334" t="str">
            <v>R03AK07</v>
          </cell>
          <cell r="H1334" t="str">
            <v>INVIMA 2010M-0011308</v>
          </cell>
          <cell r="I1334" t="str">
            <v>NO</v>
          </cell>
          <cell r="J1334">
            <v>160978</v>
          </cell>
        </row>
        <row r="1335">
          <cell r="A1335">
            <v>11810021</v>
          </cell>
          <cell r="B1335">
            <v>11</v>
          </cell>
          <cell r="C1335" t="str">
            <v>ABRILAR 0.70% JBE FCO X 100ML</v>
          </cell>
          <cell r="D1335">
            <v>21504</v>
          </cell>
          <cell r="E1335" t="str">
            <v>CIN</v>
          </cell>
          <cell r="F1335" t="str">
            <v>00</v>
          </cell>
          <cell r="G1335">
            <v>0</v>
          </cell>
          <cell r="H1335" t="str">
            <v>PFM 2010-000287 - R1</v>
          </cell>
          <cell r="I1335" t="str">
            <v>NO</v>
          </cell>
          <cell r="J1335">
            <v>25266</v>
          </cell>
        </row>
        <row r="1336">
          <cell r="A1336">
            <v>11810023</v>
          </cell>
          <cell r="B1336">
            <v>11</v>
          </cell>
          <cell r="C1336" t="str">
            <v>FUROATO DE MOMETASONA (NASONEX) INFANTIL ACUOSO 50MCG SPRAY NASAL</v>
          </cell>
          <cell r="D1336">
            <v>85810</v>
          </cell>
          <cell r="E1336" t="str">
            <v>FCO</v>
          </cell>
          <cell r="F1336" t="str">
            <v>214137-2</v>
          </cell>
          <cell r="G1336" t="str">
            <v>R01AD09</v>
          </cell>
          <cell r="H1336" t="str">
            <v>INVIMA 2007M-006560-R1</v>
          </cell>
          <cell r="I1336" t="str">
            <v>NO</v>
          </cell>
          <cell r="J1336">
            <v>18555</v>
          </cell>
        </row>
        <row r="1337">
          <cell r="A1337">
            <v>11810024</v>
          </cell>
          <cell r="B1337">
            <v>11</v>
          </cell>
          <cell r="C1337" t="str">
            <v>FENOTEROL + BROMURO DE IPATROPIO (BERODUAL) JERINGA PRELLENA 0.50MG + 0.25MG POR ML</v>
          </cell>
          <cell r="D1337" t="str">
            <v>JP</v>
          </cell>
          <cell r="E1337" t="str">
            <v>JP</v>
          </cell>
          <cell r="F1337" t="str">
            <v>54889-1</v>
          </cell>
          <cell r="G1337" t="str">
            <v>RO3AK03</v>
          </cell>
          <cell r="H1337" t="str">
            <v>INVIMA 2005 M-003240-R1</v>
          </cell>
          <cell r="I1337" t="str">
            <v>NO</v>
          </cell>
          <cell r="J1337">
            <v>4225</v>
          </cell>
        </row>
        <row r="1338">
          <cell r="A1338">
            <v>11810025</v>
          </cell>
          <cell r="B1338">
            <v>11</v>
          </cell>
          <cell r="C1338" t="str">
            <v>BROMURO DE IPRATROPIO (ATROVENT) JERINGA PRELLENA 0.25MG/ML</v>
          </cell>
          <cell r="D1338" t="str">
            <v>JP</v>
          </cell>
          <cell r="E1338" t="str">
            <v>JP</v>
          </cell>
          <cell r="F1338" t="str">
            <v>1980804-2</v>
          </cell>
          <cell r="G1338" t="str">
            <v>R01AX03</v>
          </cell>
          <cell r="H1338" t="str">
            <v>2013M-000227-R2</v>
          </cell>
          <cell r="I1338" t="str">
            <v>NO</v>
          </cell>
          <cell r="J1338">
            <v>5000</v>
          </cell>
        </row>
        <row r="1339">
          <cell r="A1339">
            <v>11810026</v>
          </cell>
          <cell r="B1339">
            <v>11</v>
          </cell>
          <cell r="C1339" t="str">
            <v>SALBUTAMOL (VENTILAN) 5MG/ML JERINGA PRELLENA</v>
          </cell>
          <cell r="D1339">
            <v>0</v>
          </cell>
          <cell r="E1339" t="str">
            <v>JP</v>
          </cell>
          <cell r="F1339" t="str">
            <v>33250-2</v>
          </cell>
          <cell r="G1339" t="str">
            <v>RO3ACO2</v>
          </cell>
          <cell r="H1339" t="str">
            <v>INVIMA 2009M-13589R1</v>
          </cell>
          <cell r="I1339" t="str">
            <v>SI</v>
          </cell>
          <cell r="J1339">
            <v>3325</v>
          </cell>
        </row>
        <row r="1340">
          <cell r="A1340">
            <v>11810028</v>
          </cell>
          <cell r="B1340">
            <v>11</v>
          </cell>
          <cell r="C1340" t="str">
            <v>INDACATEROL 150MCG (ONBRIZE) CAPSULA POLV INH</v>
          </cell>
          <cell r="D1340">
            <v>102052</v>
          </cell>
          <cell r="E1340" t="str">
            <v>CAP</v>
          </cell>
          <cell r="F1340" t="str">
            <v>20019134-1</v>
          </cell>
          <cell r="G1340" t="str">
            <v>R03AC18</v>
          </cell>
          <cell r="H1340" t="str">
            <v>INVIMA 2010M-0011725</v>
          </cell>
          <cell r="I1340" t="str">
            <v>NO</v>
          </cell>
          <cell r="J1340">
            <v>4648</v>
          </cell>
        </row>
        <row r="1341">
          <cell r="A1341">
            <v>11810029</v>
          </cell>
          <cell r="B1341">
            <v>11</v>
          </cell>
          <cell r="C1341" t="str">
            <v>FRACCION FOSFOLIPIDA DE PULMON PORCINO 80MG/ML SUSP INTRATRAQ AMP X 1.5ML (CURO SURF) (SURFACTANTE PULMONAR)</v>
          </cell>
          <cell r="D1341">
            <v>30685</v>
          </cell>
          <cell r="E1341" t="str">
            <v>VAL</v>
          </cell>
          <cell r="F1341" t="str">
            <v>228028-1</v>
          </cell>
          <cell r="G1341" t="str">
            <v>R07AA02</v>
          </cell>
          <cell r="H1341" t="str">
            <v>INVIMA 2009 M-011845-R1</v>
          </cell>
          <cell r="I1341" t="str">
            <v>SI</v>
          </cell>
          <cell r="J1341">
            <v>1569080</v>
          </cell>
        </row>
        <row r="1342">
          <cell r="A1342">
            <v>11810030</v>
          </cell>
          <cell r="B1342">
            <v>11</v>
          </cell>
          <cell r="C1342" t="str">
            <v>FRACCION FOSFOLIPIDA DE PULMON PORCINO 80MG/ML SUSP INTRATRAQ AMP X 3ML (CUROSU RF) (SURFACTANTE PULMONAR)</v>
          </cell>
          <cell r="D1342">
            <v>31242</v>
          </cell>
          <cell r="E1342" t="str">
            <v>VAL</v>
          </cell>
          <cell r="F1342" t="str">
            <v>19906076-1</v>
          </cell>
          <cell r="G1342" t="str">
            <v>R07AA02</v>
          </cell>
          <cell r="H1342" t="str">
            <v>INVIMA 2010 M-14187-R1</v>
          </cell>
          <cell r="I1342" t="str">
            <v>SI</v>
          </cell>
          <cell r="J1342">
            <v>2588793</v>
          </cell>
        </row>
        <row r="1343">
          <cell r="A1343">
            <v>11810031</v>
          </cell>
          <cell r="B1343">
            <v>11</v>
          </cell>
          <cell r="C1343" t="str">
            <v>SALBUTAMOL JARABE 2 MG/5ML FRASCO 170ML</v>
          </cell>
          <cell r="D1343">
            <v>115544</v>
          </cell>
          <cell r="E1343" t="str">
            <v>FCO</v>
          </cell>
          <cell r="F1343" t="str">
            <v>21345-1</v>
          </cell>
          <cell r="G1343" t="str">
            <v>R03CC02</v>
          </cell>
          <cell r="H1343" t="str">
            <v>INVIMA 2006 M-009253 R2</v>
          </cell>
          <cell r="I1343" t="str">
            <v>SI</v>
          </cell>
          <cell r="J1343">
            <v>1115</v>
          </cell>
        </row>
        <row r="1344">
          <cell r="A1344">
            <v>11810032</v>
          </cell>
          <cell r="B1344">
            <v>11</v>
          </cell>
          <cell r="C1344" t="str">
            <v>BROMURO DE TIOTROPIO MONOHIDRATO 2.5MCG/PUFF SOLUCION PARA INHALAR 4,0 ML EN UN CARTUCHO DE 4,5 ML (30 DOSIS) + RESPIMAT</v>
          </cell>
          <cell r="D1344">
            <v>96561</v>
          </cell>
          <cell r="E1344" t="str">
            <v>FCO</v>
          </cell>
          <cell r="F1344" t="str">
            <v>19991309-1</v>
          </cell>
          <cell r="G1344" t="str">
            <v>R03BB04</v>
          </cell>
          <cell r="H1344" t="str">
            <v>2008M-0008294</v>
          </cell>
          <cell r="I1344" t="str">
            <v>NO</v>
          </cell>
          <cell r="J1344">
            <v>183793</v>
          </cell>
        </row>
        <row r="1345">
          <cell r="A1345">
            <v>11810033</v>
          </cell>
          <cell r="B1345">
            <v>11</v>
          </cell>
          <cell r="C1345" t="str">
            <v>FORMOTEROL+BUDESONIDA AEROSOL 160MCG+4.5MCG INHALADOR CON DOSIFICADOR 120 DOSIS- VANNAIR</v>
          </cell>
          <cell r="D1345">
            <v>106467</v>
          </cell>
          <cell r="E1345" t="str">
            <v>FCO</v>
          </cell>
          <cell r="F1345" t="str">
            <v>20028694-1</v>
          </cell>
          <cell r="G1345" t="str">
            <v>R03AK07</v>
          </cell>
          <cell r="H1345" t="str">
            <v>INVIMA 2011M-0012143</v>
          </cell>
          <cell r="I1345" t="str">
            <v>NO</v>
          </cell>
          <cell r="J1345">
            <v>160978</v>
          </cell>
        </row>
        <row r="1346">
          <cell r="A1346">
            <v>11820001</v>
          </cell>
          <cell r="B1346">
            <v>11</v>
          </cell>
          <cell r="C1346" t="str">
            <v>DEXAMETASONA-TOBRAMICINA SUSPENSION OFTALMICA ((1mg + 3mg)/mL) x 5 mL (TOBRADEX SUSPENSION OFTALMICA)</v>
          </cell>
          <cell r="D1346">
            <v>112785</v>
          </cell>
          <cell r="E1346" t="str">
            <v>FCO</v>
          </cell>
          <cell r="F1346" t="str">
            <v>33744-1</v>
          </cell>
          <cell r="G1346" t="str">
            <v>S01AA20</v>
          </cell>
          <cell r="H1346" t="str">
            <v>INVIMA 2008 M-010579-R-2</v>
          </cell>
          <cell r="I1346" t="str">
            <v>NO</v>
          </cell>
          <cell r="J1346">
            <v>34483</v>
          </cell>
        </row>
        <row r="1347">
          <cell r="A1347">
            <v>11820002</v>
          </cell>
          <cell r="B1347">
            <v>11</v>
          </cell>
          <cell r="C1347" t="str">
            <v>DEXAMETASONA MICRONIZADA + TOBRAMICINA UNGUENTO OFTALMICO 0.1% + 0.3% x 3,5g (T OBRADEX UNGUENTO OFTALMICO)</v>
          </cell>
          <cell r="D1347">
            <v>20005</v>
          </cell>
          <cell r="E1347" t="str">
            <v>TUB</v>
          </cell>
          <cell r="F1347" t="str">
            <v>34283-1</v>
          </cell>
          <cell r="G1347" t="str">
            <v>S01AA20</v>
          </cell>
          <cell r="H1347" t="str">
            <v>INVIMA 2008 M- 010625 R-1</v>
          </cell>
          <cell r="I1347" t="str">
            <v>NO</v>
          </cell>
          <cell r="J1347">
            <v>71609</v>
          </cell>
        </row>
        <row r="1348">
          <cell r="A1348">
            <v>11820003</v>
          </cell>
          <cell r="B1348">
            <v>11</v>
          </cell>
          <cell r="C1348" t="str">
            <v>CARBOMERO GEL ESTERIL INTRAOCULAR 2mg/g TUBO x 10g (VISCOTEARS GEL ESTERIL INTR AOCULAR )</v>
          </cell>
          <cell r="D1348">
            <v>101977</v>
          </cell>
          <cell r="E1348" t="str">
            <v>CIN</v>
          </cell>
          <cell r="F1348" t="str">
            <v>52498-1</v>
          </cell>
          <cell r="G1348" t="str">
            <v>S01XA20</v>
          </cell>
          <cell r="H1348" t="str">
            <v>INVIMA 2014M-014432-R2</v>
          </cell>
          <cell r="I1348" t="str">
            <v>NO</v>
          </cell>
          <cell r="J1348">
            <v>41379</v>
          </cell>
        </row>
        <row r="1349">
          <cell r="A1349">
            <v>11820004</v>
          </cell>
          <cell r="B1349">
            <v>11</v>
          </cell>
          <cell r="C1349" t="str">
            <v>POLIMIXINA B + OXITETRACICLINA UNGUENTO OFTALMICO (100000UI + 500mg)/100g TUBO x 10g (TERRAMICINA UNGUENTO OFTALMICO )</v>
          </cell>
          <cell r="D1349">
            <v>46822</v>
          </cell>
          <cell r="E1349" t="str">
            <v>TUB</v>
          </cell>
          <cell r="F1349" t="str">
            <v>58509-1</v>
          </cell>
          <cell r="G1349" t="str">
            <v>S01AA30</v>
          </cell>
          <cell r="H1349" t="str">
            <v>INVIMA 2006M-003899-R1</v>
          </cell>
          <cell r="I1349" t="str">
            <v>NO</v>
          </cell>
          <cell r="J1349">
            <v>11149</v>
          </cell>
        </row>
        <row r="1350">
          <cell r="A1350">
            <v>11820005</v>
          </cell>
          <cell r="B1350">
            <v>11</v>
          </cell>
          <cell r="C1350" t="str">
            <v>DEXAMETASONA MICRONICADA SUSPENSION OFTALMICA 0,1% 1mg/mL FRASCO x 5mL (ISOPTO M AXIDEX SUSPENSION OFTALMICA)</v>
          </cell>
          <cell r="D1350">
            <v>112784</v>
          </cell>
          <cell r="E1350" t="str">
            <v>FCO</v>
          </cell>
          <cell r="F1350" t="str">
            <v>111058-1</v>
          </cell>
          <cell r="G1350" t="str">
            <v>S01BA01</v>
          </cell>
          <cell r="H1350" t="str">
            <v>INVIMA 2005 M-07584-R3</v>
          </cell>
          <cell r="I1350" t="str">
            <v>SI</v>
          </cell>
          <cell r="J1350">
            <v>29310</v>
          </cell>
        </row>
        <row r="1351">
          <cell r="A1351">
            <v>11820006</v>
          </cell>
          <cell r="B1351">
            <v>11</v>
          </cell>
          <cell r="C1351" t="str">
            <v>HIDROCORTISONA + CIPROFLOXACINO SOLUCION OTICA ((10mg + 3mg)/ mL) FRASCO X 10mL (OTOSEC HC SOLUCION OTICA)</v>
          </cell>
          <cell r="D1351">
            <v>20084</v>
          </cell>
          <cell r="E1351" t="str">
            <v>FCO</v>
          </cell>
          <cell r="F1351" t="str">
            <v>19919130-1</v>
          </cell>
          <cell r="G1351" t="str">
            <v>S01CA03</v>
          </cell>
          <cell r="H1351" t="str">
            <v>INVIMA 2011M-0000361-R1</v>
          </cell>
          <cell r="I1351" t="str">
            <v>NO</v>
          </cell>
          <cell r="J1351">
            <v>30731</v>
          </cell>
        </row>
        <row r="1352">
          <cell r="A1352">
            <v>11820007</v>
          </cell>
          <cell r="B1352">
            <v>11</v>
          </cell>
          <cell r="C1352" t="str">
            <v>DEXAMETASONA MICRONIZADA + CIPROFLOXACINO CLORHIDRATO SUSPENSION OFTALMICA ((1mg + 3mg)/mL) x 5mL (ALCON CILODEX SUSPENSION OFTALMICA)</v>
          </cell>
          <cell r="D1352">
            <v>36639</v>
          </cell>
          <cell r="E1352" t="str">
            <v>CIN</v>
          </cell>
          <cell r="F1352" t="str">
            <v>19921002-2</v>
          </cell>
          <cell r="G1352" t="str">
            <v>S03CA01</v>
          </cell>
          <cell r="H1352" t="str">
            <v>INVIMA 2012M-0000534-R1</v>
          </cell>
          <cell r="I1352" t="str">
            <v>NO</v>
          </cell>
          <cell r="J1352">
            <v>71034</v>
          </cell>
        </row>
        <row r="1353">
          <cell r="A1353">
            <v>11820008</v>
          </cell>
          <cell r="B1353">
            <v>11</v>
          </cell>
          <cell r="C1353" t="str">
            <v>ACETAZOLAMIDA 250 MG TABLETA</v>
          </cell>
          <cell r="D1353">
            <v>127850</v>
          </cell>
          <cell r="E1353" t="str">
            <v>TAB</v>
          </cell>
          <cell r="F1353" t="str">
            <v>19961676-1</v>
          </cell>
          <cell r="G1353" t="str">
            <v>S01EC01</v>
          </cell>
          <cell r="H1353" t="str">
            <v>INVIMA 2006M-0005172</v>
          </cell>
          <cell r="I1353" t="str">
            <v>SI</v>
          </cell>
          <cell r="J1353">
            <v>2347</v>
          </cell>
        </row>
        <row r="1354">
          <cell r="A1354">
            <v>11820009</v>
          </cell>
          <cell r="B1354">
            <v>11</v>
          </cell>
          <cell r="C1354" t="str">
            <v>NEOMICINA + DEXAMETASONA + POLIMIXINA B SULFATO UNGUENTO OFTALMICO 0,35% + 0,1% + 600000UI x 5g (WASSERTROL UNGUENTO OFTALMICO)</v>
          </cell>
          <cell r="D1354">
            <v>61937</v>
          </cell>
          <cell r="E1354" t="str">
            <v>TUB</v>
          </cell>
          <cell r="F1354" t="str">
            <v>19967897-1</v>
          </cell>
          <cell r="G1354" t="str">
            <v>S01AA18</v>
          </cell>
          <cell r="H1354" t="str">
            <v>INVIMA 2006M-0006341</v>
          </cell>
          <cell r="I1354" t="str">
            <v>NO</v>
          </cell>
          <cell r="J1354">
            <v>13141</v>
          </cell>
        </row>
        <row r="1355">
          <cell r="A1355">
            <v>11820010</v>
          </cell>
          <cell r="B1355">
            <v>11</v>
          </cell>
          <cell r="C1355" t="str">
            <v>MOXIFLOXACINO + DEXAMETASONA SOLUCION OFTALMICA ((5mg +1mg)/mL) x 5mL (VIGADEXA SOLUCION OFTALMICA)</v>
          </cell>
          <cell r="D1355">
            <v>108957</v>
          </cell>
          <cell r="E1355" t="str">
            <v>FCO</v>
          </cell>
          <cell r="F1355" t="str">
            <v>20031393-1</v>
          </cell>
          <cell r="G1355" t="str">
            <v>S03CA01</v>
          </cell>
          <cell r="H1355" t="str">
            <v>INVIMA 2012M-0012968</v>
          </cell>
          <cell r="I1355" t="str">
            <v>NO</v>
          </cell>
          <cell r="J1355">
            <v>13830</v>
          </cell>
        </row>
        <row r="1356">
          <cell r="A1356">
            <v>11820011</v>
          </cell>
          <cell r="B1356">
            <v>11</v>
          </cell>
          <cell r="C1356" t="str">
            <v>COLISTINA + HIDROCORTISONA + NEOMICINA SUSPENSION OTICA ((1,5mg + 5mg + 0,5mg)/ mL) FRASCO x 15mL (FIXAMICIN SUSPENSION OTICA)</v>
          </cell>
          <cell r="D1356">
            <v>54543</v>
          </cell>
          <cell r="E1356" t="str">
            <v>FCO</v>
          </cell>
          <cell r="F1356" t="str">
            <v>20033548-1</v>
          </cell>
          <cell r="G1356" t="str">
            <v>S01CA03</v>
          </cell>
          <cell r="H1356" t="str">
            <v>INVIMA M-000920-R2</v>
          </cell>
          <cell r="I1356" t="str">
            <v>SI</v>
          </cell>
          <cell r="J1356">
            <v>3103</v>
          </cell>
        </row>
        <row r="1357">
          <cell r="A1357">
            <v>11820012</v>
          </cell>
          <cell r="B1357">
            <v>11</v>
          </cell>
          <cell r="C1357" t="str">
            <v>DEXTRAN 70 + HIDROXIPROPILMETILCELULOSA SOLUCION OFTALMICA ESTERIL (1mg+3mg)/1mL FRASCO x 15mL (TEARS NATURALE SOLUCION OFTALMICA)</v>
          </cell>
          <cell r="D1357">
            <v>20488</v>
          </cell>
          <cell r="E1357" t="str">
            <v>FCO</v>
          </cell>
          <cell r="F1357" t="str">
            <v>22231-3</v>
          </cell>
          <cell r="G1357" t="str">
            <v>S01XA20</v>
          </cell>
          <cell r="H1357" t="str">
            <v>INVIMA 2008 M- 007104 R-2</v>
          </cell>
          <cell r="I1357" t="str">
            <v>NO</v>
          </cell>
          <cell r="J1357">
            <v>30345</v>
          </cell>
        </row>
        <row r="1358">
          <cell r="A1358">
            <v>11820013</v>
          </cell>
          <cell r="B1358">
            <v>11</v>
          </cell>
          <cell r="C1358" t="str">
            <v>TOBRAMICINA 3 % UNGUENTO OFTALMICO TUBO x 3,5g (TOBREX UNGUENTO OFTALMICO)</v>
          </cell>
          <cell r="D1358">
            <v>124117</v>
          </cell>
          <cell r="E1358" t="str">
            <v>TUB</v>
          </cell>
          <cell r="F1358" t="str">
            <v>23343-1</v>
          </cell>
          <cell r="G1358" t="str">
            <v>S01AA12</v>
          </cell>
          <cell r="H1358" t="str">
            <v>INVIMA M-006980-R1</v>
          </cell>
          <cell r="I1358" t="str">
            <v>NO</v>
          </cell>
          <cell r="J1358">
            <v>62069</v>
          </cell>
        </row>
        <row r="1359">
          <cell r="A1359">
            <v>11820014</v>
          </cell>
          <cell r="B1359">
            <v>11</v>
          </cell>
          <cell r="C1359" t="str">
            <v>DEXAMETASONA + NEOMICINA + POLIMIXINA B (1 mg + 3500 UI + 6000 UI)/mL SUSPENSION OFTALMICA ESTERIL FRASCO x 5mL (MAXITROL SUSPENSION OFTALMICA)</v>
          </cell>
          <cell r="D1359">
            <v>19999</v>
          </cell>
          <cell r="E1359" t="str">
            <v>CIN</v>
          </cell>
          <cell r="F1359" t="str">
            <v>30620-1</v>
          </cell>
          <cell r="G1359" t="str">
            <v>S01AA20</v>
          </cell>
          <cell r="H1359" t="str">
            <v>INVIMA 2008 M-001074-R3</v>
          </cell>
          <cell r="I1359" t="str">
            <v>NO</v>
          </cell>
          <cell r="J1359">
            <v>33678</v>
          </cell>
        </row>
        <row r="1360">
          <cell r="A1360">
            <v>11820015</v>
          </cell>
          <cell r="B1360">
            <v>11</v>
          </cell>
          <cell r="C1360" t="str">
            <v>ACICLOVIR UNGUENTO OFTALMICO 3%. TUBO x 10g (VIREX UNGUENTO OFTALMICO)</v>
          </cell>
          <cell r="D1360">
            <v>59434</v>
          </cell>
          <cell r="E1360" t="str">
            <v>TUB</v>
          </cell>
          <cell r="F1360" t="str">
            <v>32869-1</v>
          </cell>
          <cell r="G1360" t="str">
            <v>S01AD03</v>
          </cell>
          <cell r="H1360" t="str">
            <v>INVIMA 2009 M-010494-R2</v>
          </cell>
          <cell r="I1360" t="str">
            <v>SI</v>
          </cell>
          <cell r="J1360">
            <v>12414</v>
          </cell>
        </row>
        <row r="1361">
          <cell r="A1361">
            <v>11820016</v>
          </cell>
          <cell r="B1361">
            <v>11</v>
          </cell>
          <cell r="C1361" t="str">
            <v>TROPICAMIDA SOLUCION OFTALMICA 1% FRASCO GOTERO x 15mL (MYDRIACYL SOLUCION OFTAL MICA)</v>
          </cell>
          <cell r="D1361">
            <v>20001</v>
          </cell>
          <cell r="E1361" t="str">
            <v>FCO</v>
          </cell>
          <cell r="F1361" t="str">
            <v>33031-1</v>
          </cell>
          <cell r="G1361" t="str">
            <v>S01FA56</v>
          </cell>
          <cell r="H1361" t="str">
            <v>INVIMA 2008 M-001465-R3</v>
          </cell>
          <cell r="I1361" t="str">
            <v>SI</v>
          </cell>
          <cell r="J1361">
            <v>15402</v>
          </cell>
        </row>
        <row r="1362">
          <cell r="A1362">
            <v>11820017</v>
          </cell>
          <cell r="B1362">
            <v>11</v>
          </cell>
          <cell r="C1362" t="str">
            <v>ACIDO FUSIDICO SUSPENSION OFTALMICA 1% TUBO x 5g (FUCITHALMIC SUSPENSION OFTALMI CA)</v>
          </cell>
          <cell r="D1362">
            <v>119281</v>
          </cell>
          <cell r="E1362" t="str">
            <v>TUB</v>
          </cell>
          <cell r="F1362" t="str">
            <v>33456-2</v>
          </cell>
          <cell r="G1362" t="str">
            <v>S01AA13</v>
          </cell>
          <cell r="H1362" t="str">
            <v>INVIMA 2009 M-010922-R2</v>
          </cell>
          <cell r="I1362" t="str">
            <v>NO</v>
          </cell>
          <cell r="J1362">
            <v>41241</v>
          </cell>
        </row>
        <row r="1363">
          <cell r="A1363">
            <v>11820018</v>
          </cell>
          <cell r="B1363">
            <v>11</v>
          </cell>
          <cell r="C1363" t="str">
            <v>CIPROFLOXACINA CLORHIDRATO SOLUCION OFTALMICA 3mg/mL FRASCO GOTERO x 5mL (ALCON CILOX SOLUCION OFTALMICA)</v>
          </cell>
          <cell r="D1363">
            <v>18563</v>
          </cell>
          <cell r="E1363" t="str">
            <v>CIN</v>
          </cell>
          <cell r="F1363" t="str">
            <v>43121-1</v>
          </cell>
          <cell r="G1363" t="str">
            <v>S01AX13</v>
          </cell>
          <cell r="H1363" t="str">
            <v>INVIMA 2005 M-000254-R1</v>
          </cell>
          <cell r="I1363" t="str">
            <v>NO</v>
          </cell>
          <cell r="J1363">
            <v>67241</v>
          </cell>
        </row>
        <row r="1364">
          <cell r="A1364">
            <v>11820019</v>
          </cell>
          <cell r="B1364">
            <v>11</v>
          </cell>
          <cell r="C1364" t="str">
            <v>TOBRAMICINA SOLUCION OFTALMICA ESTERIL 0,3%. FRASCO GOTERO x 5mL (TOBREX SOLUCIO N OFTALMICA)</v>
          </cell>
          <cell r="D1364">
            <v>124116</v>
          </cell>
          <cell r="E1364" t="str">
            <v>FCO</v>
          </cell>
          <cell r="F1364" t="str">
            <v>47171-1</v>
          </cell>
          <cell r="G1364" t="str">
            <v>S01AA12</v>
          </cell>
          <cell r="H1364" t="str">
            <v>INVIMA 2015M-005665-R3</v>
          </cell>
          <cell r="I1364" t="str">
            <v>NO</v>
          </cell>
          <cell r="J1364">
            <v>31034</v>
          </cell>
        </row>
        <row r="1365">
          <cell r="A1365">
            <v>11820020</v>
          </cell>
          <cell r="B1365">
            <v>11</v>
          </cell>
          <cell r="C1365" t="str">
            <v>GENTAMICINA SOLUCION OFTALMICA 0,3% FRASCO x 10mL (SOLUCION OFTALMICA)</v>
          </cell>
          <cell r="D1365">
            <v>50325</v>
          </cell>
          <cell r="E1365" t="str">
            <v>FCO</v>
          </cell>
          <cell r="F1365" t="str">
            <v>19936817-1</v>
          </cell>
          <cell r="G1365" t="str">
            <v>S01AA11</v>
          </cell>
          <cell r="H1365" t="str">
            <v>INVIMA 2014M-0002466-R1</v>
          </cell>
          <cell r="I1365" t="str">
            <v>SI</v>
          </cell>
          <cell r="J1365">
            <v>4975</v>
          </cell>
        </row>
        <row r="1366">
          <cell r="A1366">
            <v>11820021</v>
          </cell>
          <cell r="B1366">
            <v>11</v>
          </cell>
          <cell r="C1366" t="str">
            <v>PROPARACAINA CLORHIDRATO SOLUCION OFTALMICA 0,5% FRASCO x 15mL (ALCAINE SOLUCION OFTALMICA)</v>
          </cell>
          <cell r="D1366">
            <v>124077</v>
          </cell>
          <cell r="E1366" t="str">
            <v>FCO</v>
          </cell>
          <cell r="F1366" t="str">
            <v>111057-1</v>
          </cell>
          <cell r="G1366" t="str">
            <v>S01HA04</v>
          </cell>
          <cell r="H1366" t="str">
            <v>INVIMA 2005 M-07585-R2</v>
          </cell>
          <cell r="I1366" t="str">
            <v>SI</v>
          </cell>
          <cell r="J1366">
            <v>33908</v>
          </cell>
        </row>
        <row r="1367">
          <cell r="A1367">
            <v>11820022</v>
          </cell>
          <cell r="B1367">
            <v>11</v>
          </cell>
          <cell r="C1367" t="str">
            <v>LATANOPROST SOLUCION OFTALMICA 50mcg/mL FRASCO GOTERO X 2,5mL (XALATAN SOLUCION OFTALMICA)</v>
          </cell>
          <cell r="D1367">
            <v>20671</v>
          </cell>
          <cell r="E1367" t="str">
            <v>FCO</v>
          </cell>
          <cell r="F1367" t="str">
            <v>213704-1</v>
          </cell>
          <cell r="G1367" t="str">
            <v>S01EE01</v>
          </cell>
          <cell r="H1367" t="str">
            <v>INVIMA 2007M-007125-R1</v>
          </cell>
          <cell r="I1367" t="str">
            <v>SI</v>
          </cell>
          <cell r="J1367">
            <v>14933</v>
          </cell>
        </row>
        <row r="1368">
          <cell r="A1368">
            <v>11820023</v>
          </cell>
          <cell r="B1368">
            <v>11</v>
          </cell>
          <cell r="C1368" t="str">
            <v>CLORHIDRATO DE OLOPATADINA 0.1% SOLUCION OFTALMICA ESTERIL FRASCO x 5mL (PATAN OL SOLUCION OFTALMICA)</v>
          </cell>
          <cell r="D1368">
            <v>20670</v>
          </cell>
          <cell r="E1368" t="str">
            <v>FCO</v>
          </cell>
          <cell r="F1368" t="str">
            <v>216497-1</v>
          </cell>
          <cell r="G1368" t="str">
            <v>S01GX09</v>
          </cell>
          <cell r="H1368" t="str">
            <v>INVIMA 2008 M-010973 R1</v>
          </cell>
          <cell r="I1368" t="str">
            <v>NO</v>
          </cell>
          <cell r="J1368">
            <v>81609</v>
          </cell>
        </row>
        <row r="1369">
          <cell r="A1369">
            <v>11820024</v>
          </cell>
          <cell r="B1369">
            <v>11</v>
          </cell>
          <cell r="C1369" t="str">
            <v>CARBOXIMETILCELULOSA SODICA SOLUCION OFTALMICA 0,5% FRASCO x 15mL (REFRESH TEARS SOLUCION OFTALMICA)</v>
          </cell>
          <cell r="D1369">
            <v>96976</v>
          </cell>
          <cell r="E1369" t="str">
            <v>FCO</v>
          </cell>
          <cell r="F1369" t="str">
            <v>226891-3</v>
          </cell>
          <cell r="G1369" t="str">
            <v>S01XA20</v>
          </cell>
          <cell r="H1369" t="str">
            <v>INVIMA 2008 M-011074 R1</v>
          </cell>
          <cell r="I1369" t="str">
            <v>NO</v>
          </cell>
          <cell r="J1369">
            <v>25723</v>
          </cell>
        </row>
        <row r="1370">
          <cell r="A1370">
            <v>11820025</v>
          </cell>
          <cell r="B1370">
            <v>11</v>
          </cell>
          <cell r="C1370" t="str">
            <v>TIMOLOL + DORZOLAMIDA SOLUCION OFTALMICA 5mg + 20mg/1mL FRASCO x 5mL (COSOPT SO LUCION OFTALMICA)</v>
          </cell>
          <cell r="D1370">
            <v>56357</v>
          </cell>
          <cell r="E1370" t="str">
            <v>FCO</v>
          </cell>
          <cell r="F1370" t="str">
            <v>230075-1</v>
          </cell>
          <cell r="G1370" t="str">
            <v>S01EC03</v>
          </cell>
          <cell r="H1370" t="str">
            <v>INVIMA 2008 M-012212 R-1</v>
          </cell>
          <cell r="I1370" t="str">
            <v>NO</v>
          </cell>
          <cell r="J1370">
            <v>18276</v>
          </cell>
        </row>
        <row r="1371">
          <cell r="A1371">
            <v>11820026</v>
          </cell>
          <cell r="B1371">
            <v>11</v>
          </cell>
          <cell r="C1371" t="str">
            <v>POLIMIXINA SULFATO + OXITETRACICLINA UNGUENTO TOPICO (10,000UI + 30mg)/1g TUBO x 30g (TERRAMICINA UNGUENTO OFTALMICO)</v>
          </cell>
          <cell r="D1371">
            <v>46823</v>
          </cell>
          <cell r="E1371" t="str">
            <v>TUB</v>
          </cell>
          <cell r="F1371" t="str">
            <v>1980781-1</v>
          </cell>
          <cell r="G1371" t="str">
            <v>S01AA30</v>
          </cell>
          <cell r="H1371" t="str">
            <v>INVIMA 2006 M-004213 R1</v>
          </cell>
          <cell r="I1371" t="str">
            <v>NO</v>
          </cell>
          <cell r="J1371">
            <v>19425</v>
          </cell>
        </row>
        <row r="1372">
          <cell r="A1372">
            <v>11820027</v>
          </cell>
          <cell r="B1372">
            <v>11</v>
          </cell>
          <cell r="C1372" t="str">
            <v>HIALURONATO DE SODIO SOLUCION OFTALMICA 4mg/mL (LAGRICEL OFTENO AMPOLLA x 0,5mL)</v>
          </cell>
          <cell r="D1372">
            <v>43014</v>
          </cell>
          <cell r="E1372" t="str">
            <v>CAJ</v>
          </cell>
          <cell r="F1372" t="str">
            <v>19908041-2</v>
          </cell>
          <cell r="G1372" t="str">
            <v>V08AA05</v>
          </cell>
          <cell r="H1372" t="str">
            <v>INVIMA 2012M-0001128-R1</v>
          </cell>
          <cell r="I1372" t="str">
            <v>NO</v>
          </cell>
          <cell r="J1372">
            <v>42069</v>
          </cell>
        </row>
        <row r="1373">
          <cell r="A1373">
            <v>11820028</v>
          </cell>
          <cell r="B1373">
            <v>11</v>
          </cell>
          <cell r="C1373" t="str">
            <v>PREDNISOLONA SUSPENSION OFTALMICA 1% 10mg/Ml FRASCO GOTERO x 5mL (PRED-F SUSPENS ION OFTALMICA)</v>
          </cell>
          <cell r="D1373">
            <v>96980</v>
          </cell>
          <cell r="E1373" t="str">
            <v>FCO</v>
          </cell>
          <cell r="F1373" t="str">
            <v>19912759-1</v>
          </cell>
          <cell r="G1373" t="str">
            <v>S01BA04</v>
          </cell>
          <cell r="H1373" t="str">
            <v>INVIMA 2011M-0000082-R1</v>
          </cell>
          <cell r="I1373" t="str">
            <v>SI</v>
          </cell>
          <cell r="J1373">
            <v>37722</v>
          </cell>
        </row>
        <row r="1374">
          <cell r="A1374">
            <v>11820029</v>
          </cell>
          <cell r="B1374">
            <v>11</v>
          </cell>
          <cell r="C1374" t="str">
            <v>FLUOROMETALONA SUSPENSION OFTALMICA 0,1% 1mg/Ml FRASCO x 5mL (FLUMEX LIQUIFILM S USPENSION OFTALMICA)</v>
          </cell>
          <cell r="D1374">
            <v>96977</v>
          </cell>
          <cell r="E1374" t="str">
            <v>FCO</v>
          </cell>
          <cell r="F1374" t="str">
            <v>19913115-1</v>
          </cell>
          <cell r="G1374" t="str">
            <v>S01BA07</v>
          </cell>
          <cell r="H1374" t="str">
            <v>INVIMA 2011M-014883-R-1</v>
          </cell>
          <cell r="I1374" t="str">
            <v>SI</v>
          </cell>
          <cell r="J1374">
            <v>21532</v>
          </cell>
        </row>
        <row r="1375">
          <cell r="A1375">
            <v>11820030</v>
          </cell>
          <cell r="B1375">
            <v>11</v>
          </cell>
          <cell r="C1375" t="str">
            <v>SULFACETAMIDA SODICA SOLUCION OFTALMICA FRASCO 100mg/mL GOTERO x 15mL (BLEF 10 L IQUIFILM SOLUCION OFTALMICA)</v>
          </cell>
          <cell r="D1375">
            <v>96982</v>
          </cell>
          <cell r="E1375" t="str">
            <v>FCO</v>
          </cell>
          <cell r="F1375" t="str">
            <v>19913550-3</v>
          </cell>
          <cell r="G1375" t="str">
            <v>S01AB04</v>
          </cell>
          <cell r="H1375" t="str">
            <v>INVIMA 2010 M-014913-R1</v>
          </cell>
          <cell r="I1375" t="str">
            <v>SI</v>
          </cell>
          <cell r="J1375">
            <v>17232</v>
          </cell>
        </row>
        <row r="1376">
          <cell r="A1376">
            <v>11820031</v>
          </cell>
          <cell r="B1376">
            <v>11</v>
          </cell>
          <cell r="C1376" t="str">
            <v>PILOCARPINA TABLETA RECUBIERTA 5mg (SALAGEN TABLETA RECUBIERTA)</v>
          </cell>
          <cell r="D1376">
            <v>102853</v>
          </cell>
          <cell r="E1376" t="str">
            <v>TAB</v>
          </cell>
          <cell r="F1376" t="str">
            <v>19919354-6</v>
          </cell>
          <cell r="G1376" t="str">
            <v>S01EB01</v>
          </cell>
          <cell r="H1376" t="str">
            <v>INVIMA 2011M-0000397-R1</v>
          </cell>
          <cell r="I1376" t="str">
            <v>NO</v>
          </cell>
          <cell r="J1376">
            <v>3441</v>
          </cell>
        </row>
        <row r="1377">
          <cell r="A1377">
            <v>11820032</v>
          </cell>
          <cell r="B1377">
            <v>11</v>
          </cell>
          <cell r="C1377" t="str">
            <v>TIMOLOL SOLUCION OFTALMICA 5mg/mL FRASCO x 2,5mL (TIMOPTOL XE SOLUCION OFTALMIC A)</v>
          </cell>
          <cell r="D1377">
            <v>56385</v>
          </cell>
          <cell r="E1377" t="str">
            <v>FCO</v>
          </cell>
          <cell r="F1377" t="str">
            <v>211854-1</v>
          </cell>
          <cell r="G1377" t="str">
            <v>S01ED01</v>
          </cell>
          <cell r="H1377" t="str">
            <v>INVIMA 2007 M-006278 R1</v>
          </cell>
          <cell r="I1377" t="str">
            <v>SI</v>
          </cell>
          <cell r="J1377">
            <v>901</v>
          </cell>
        </row>
        <row r="1378">
          <cell r="A1378">
            <v>11820033</v>
          </cell>
          <cell r="B1378">
            <v>11</v>
          </cell>
          <cell r="C1378" t="str">
            <v>FENILEFRINA SOLUCION OFTALMICA 25mg/mL FRASCO x 5mL (OQ-DILAT SOLUCION OFTALMICA )</v>
          </cell>
          <cell r="D1378">
            <v>19979</v>
          </cell>
          <cell r="E1378" t="str">
            <v>FCO</v>
          </cell>
          <cell r="F1378" t="str">
            <v>19946293-1</v>
          </cell>
          <cell r="G1378" t="str">
            <v>S01FB01</v>
          </cell>
          <cell r="H1378" t="str">
            <v>INVIMA 2015M-0003803-R1</v>
          </cell>
          <cell r="I1378" t="str">
            <v>NO</v>
          </cell>
          <cell r="J1378">
            <v>26866</v>
          </cell>
        </row>
        <row r="1379">
          <cell r="A1379">
            <v>11820035</v>
          </cell>
          <cell r="B1379">
            <v>11</v>
          </cell>
          <cell r="C1379" t="str">
            <v>NEPAFENACO SUSPENSION OFTALMICA 1mg/mL FRASCOx 5mL (NEVANAC SUSPENSION OFTALMICA )</v>
          </cell>
          <cell r="D1379">
            <v>65314</v>
          </cell>
          <cell r="E1379" t="str">
            <v>FCO</v>
          </cell>
          <cell r="F1379" t="str">
            <v>19973105-2</v>
          </cell>
          <cell r="G1379" t="str">
            <v>S01BC10</v>
          </cell>
          <cell r="H1379" t="str">
            <v>INVIMA 2007M-0006871</v>
          </cell>
          <cell r="I1379" t="str">
            <v>NO</v>
          </cell>
          <cell r="J1379">
            <v>63908</v>
          </cell>
        </row>
        <row r="1380">
          <cell r="A1380">
            <v>11820036</v>
          </cell>
          <cell r="B1380">
            <v>11</v>
          </cell>
          <cell r="C1380" t="str">
            <v>CETILPIRIDINO + BENOXINATO TABLETA 1mg + 0,2mg (MEBUCAINA TABLETA)</v>
          </cell>
          <cell r="D1380">
            <v>99749</v>
          </cell>
          <cell r="E1380" t="str">
            <v>PAQ</v>
          </cell>
          <cell r="F1380" t="str">
            <v>19964996-2</v>
          </cell>
          <cell r="G1380" t="str">
            <v>S01HA02</v>
          </cell>
          <cell r="H1380" t="str">
            <v>INVIMA 2006M-0006288</v>
          </cell>
          <cell r="I1380" t="str">
            <v>NO</v>
          </cell>
          <cell r="J1380">
            <v>648.21</v>
          </cell>
        </row>
        <row r="1381">
          <cell r="A1381">
            <v>11820037</v>
          </cell>
          <cell r="B1381">
            <v>11</v>
          </cell>
          <cell r="C1381" t="str">
            <v>GENTAMICINA UNGUENTO OFTALMICO 0,3% TUBO x 5g (PURPUCINA UNGUENTO OFTALMICO)</v>
          </cell>
          <cell r="D1381">
            <v>78523</v>
          </cell>
          <cell r="E1381" t="str">
            <v>TUB</v>
          </cell>
          <cell r="F1381" t="str">
            <v>19993918-1</v>
          </cell>
          <cell r="G1381" t="str">
            <v>S01AA11</v>
          </cell>
          <cell r="H1381" t="str">
            <v>INVIMA 2008M-0008706</v>
          </cell>
          <cell r="I1381" t="str">
            <v>SI</v>
          </cell>
          <cell r="J1381">
            <v>5517</v>
          </cell>
        </row>
        <row r="1382">
          <cell r="A1382">
            <v>11820038</v>
          </cell>
          <cell r="B1382">
            <v>11</v>
          </cell>
          <cell r="C1382" t="str">
            <v>SULFACETAMIDA+PREDNISOLONA+FENILEFRINA SUSPENSION OFTALMICA 10+0.2+0.12% (BLEFA MIDE GOTAS)</v>
          </cell>
          <cell r="D1382">
            <v>96984</v>
          </cell>
          <cell r="E1382" t="str">
            <v>FCO</v>
          </cell>
          <cell r="F1382" t="str">
            <v>19912601-1</v>
          </cell>
          <cell r="G1382" t="str">
            <v>S01CA02</v>
          </cell>
          <cell r="H1382" t="str">
            <v>INVIMA 2011M-014766-R1</v>
          </cell>
          <cell r="I1382" t="str">
            <v>NO</v>
          </cell>
          <cell r="J1382">
            <v>24605</v>
          </cell>
        </row>
        <row r="1383">
          <cell r="A1383">
            <v>11820039</v>
          </cell>
          <cell r="B1383">
            <v>11</v>
          </cell>
          <cell r="C1383" t="str">
            <v>NAFAZOLINA SOLUCION OFTALMICA 0.1% (ALBASOL GOTAS)</v>
          </cell>
          <cell r="D1383">
            <v>96972</v>
          </cell>
          <cell r="E1383" t="str">
            <v>FCO</v>
          </cell>
          <cell r="F1383" t="str">
            <v>19912760-1</v>
          </cell>
          <cell r="G1383" t="str">
            <v>S01GA01</v>
          </cell>
          <cell r="H1383" t="str">
            <v>INVIMA 2011M-014844-R1</v>
          </cell>
          <cell r="I1383" t="str">
            <v>NO</v>
          </cell>
          <cell r="J1383">
            <v>19260</v>
          </cell>
        </row>
        <row r="1384">
          <cell r="A1384">
            <v>11820043</v>
          </cell>
          <cell r="B1384">
            <v>11</v>
          </cell>
          <cell r="C1384" t="str">
            <v>ALCOHOL POLIVINILICO SOLUCION OFTALMICA 1.4% (LACRIL )</v>
          </cell>
          <cell r="D1384">
            <v>96973</v>
          </cell>
          <cell r="E1384" t="str">
            <v>FCO</v>
          </cell>
          <cell r="F1384" t="str">
            <v>19912600-1</v>
          </cell>
          <cell r="G1384" t="str">
            <v>S01XA20</v>
          </cell>
          <cell r="H1384" t="str">
            <v>INVIMA 2010 M-014771R-1</v>
          </cell>
          <cell r="I1384" t="str">
            <v>NO</v>
          </cell>
          <cell r="J1384">
            <v>20546</v>
          </cell>
        </row>
        <row r="1385">
          <cell r="A1385">
            <v>11820044</v>
          </cell>
          <cell r="B1385">
            <v>11</v>
          </cell>
          <cell r="C1385" t="str">
            <v>ATROPINA SOLUCION OFTALMICA 1% (ISOPTO ATROPINA GOTAS)</v>
          </cell>
          <cell r="D1385">
            <v>19975</v>
          </cell>
          <cell r="E1385" t="str">
            <v>CIN</v>
          </cell>
          <cell r="F1385" t="str">
            <v>94321-1</v>
          </cell>
          <cell r="G1385" t="str">
            <v>S01FA01</v>
          </cell>
          <cell r="H1385" t="str">
            <v>INVIMA 2005M-07416-R-2</v>
          </cell>
          <cell r="I1385" t="str">
            <v>SI</v>
          </cell>
          <cell r="J1385">
            <v>18046</v>
          </cell>
        </row>
        <row r="1386">
          <cell r="A1386">
            <v>11820046</v>
          </cell>
          <cell r="B1386">
            <v>11</v>
          </cell>
          <cell r="C1386" t="str">
            <v>PILOCARPINA SOLUCION OFTALMICA 2% (ISOPTO CARPINA GOTAS)</v>
          </cell>
          <cell r="D1386">
            <v>20706</v>
          </cell>
          <cell r="E1386" t="str">
            <v>FCO</v>
          </cell>
          <cell r="F1386" t="str">
            <v>39261-1</v>
          </cell>
          <cell r="G1386" t="str">
            <v>S01EB01</v>
          </cell>
          <cell r="H1386" t="str">
            <v>INVIMA2015M-003820-R3</v>
          </cell>
          <cell r="I1386" t="str">
            <v>SI</v>
          </cell>
          <cell r="J1386">
            <v>26092</v>
          </cell>
        </row>
        <row r="1387">
          <cell r="A1387">
            <v>11820047</v>
          </cell>
          <cell r="B1387">
            <v>11</v>
          </cell>
          <cell r="C1387" t="str">
            <v>OFLOXACINA SOLUCION OFTALMICA 0.3% (OFLOX GOTAS)</v>
          </cell>
          <cell r="D1387">
            <v>96978</v>
          </cell>
          <cell r="E1387" t="str">
            <v>FCO</v>
          </cell>
          <cell r="F1387" t="str">
            <v>45121-2</v>
          </cell>
          <cell r="G1387" t="str">
            <v>S01AX11</v>
          </cell>
          <cell r="H1387" t="str">
            <v>INVIMA 2006 M-003654 -R1</v>
          </cell>
          <cell r="I1387" t="str">
            <v>NO</v>
          </cell>
          <cell r="J1387">
            <v>51822</v>
          </cell>
        </row>
        <row r="1388">
          <cell r="A1388">
            <v>11820048</v>
          </cell>
          <cell r="B1388">
            <v>11</v>
          </cell>
          <cell r="C1388" t="str">
            <v>PREDNISOLONA ACETATO SOLUCION OFTALMICA 0.12% (PREDNEFRIN GOTAS)</v>
          </cell>
          <cell r="D1388">
            <v>96979</v>
          </cell>
          <cell r="E1388" t="str">
            <v>FCO</v>
          </cell>
          <cell r="F1388" t="str">
            <v>19912602-1</v>
          </cell>
          <cell r="G1388" t="str">
            <v>S01BA04</v>
          </cell>
          <cell r="H1388" t="str">
            <v>INVIMA 2010M-014774 R1</v>
          </cell>
          <cell r="I1388" t="str">
            <v>SI</v>
          </cell>
          <cell r="J1388">
            <v>21674</v>
          </cell>
        </row>
        <row r="1389">
          <cell r="A1389">
            <v>11820049</v>
          </cell>
          <cell r="B1389">
            <v>11</v>
          </cell>
          <cell r="C1389" t="str">
            <v>TIMOLOL MALEATO SOLUCION OFTALMICA 0.5% (TIMOPTOL GOTAS)</v>
          </cell>
          <cell r="D1389">
            <v>56384</v>
          </cell>
          <cell r="E1389" t="str">
            <v>FCO</v>
          </cell>
          <cell r="F1389" t="str">
            <v>36724-1</v>
          </cell>
          <cell r="G1389" t="str">
            <v>S01ED01</v>
          </cell>
          <cell r="H1389" t="str">
            <v>INVIMA 2010 M-003200 R3</v>
          </cell>
          <cell r="I1389" t="str">
            <v>SI</v>
          </cell>
          <cell r="J1389">
            <v>1803</v>
          </cell>
        </row>
        <row r="1390">
          <cell r="A1390">
            <v>11820050</v>
          </cell>
          <cell r="B1390">
            <v>11</v>
          </cell>
          <cell r="C1390" t="str">
            <v>POLIVINILICO ALCOHOL+VITAMINA A SOLUCION OFTALMICA (12MG+5000UI)/ML FRASCO X 15M L (OQ SEE LAGRIMAS ARTIFICIALES)</v>
          </cell>
          <cell r="D1390">
            <v>21069</v>
          </cell>
          <cell r="E1390" t="str">
            <v>CIN</v>
          </cell>
          <cell r="F1390" t="str">
            <v>20015448-1</v>
          </cell>
          <cell r="G1390" t="str">
            <v>A11AA03</v>
          </cell>
          <cell r="H1390" t="str">
            <v>INVIMA 2010M-0011102</v>
          </cell>
          <cell r="I1390" t="str">
            <v>NO</v>
          </cell>
          <cell r="J1390">
            <v>25123</v>
          </cell>
        </row>
        <row r="1391">
          <cell r="A1391">
            <v>11820051</v>
          </cell>
          <cell r="B1391">
            <v>11</v>
          </cell>
          <cell r="C1391" t="str">
            <v>YODOPOVIDONA SOLUCION OFTALMICA 5MG/ML I (OQ-SEPTIC GOTAS)</v>
          </cell>
          <cell r="D1391">
            <v>21063</v>
          </cell>
          <cell r="E1391" t="str">
            <v>FCO</v>
          </cell>
          <cell r="F1391" t="str">
            <v>50744-2</v>
          </cell>
          <cell r="G1391" t="str">
            <v>S01AX18</v>
          </cell>
          <cell r="H1391" t="str">
            <v>INVIMA 2007M-006034-R1</v>
          </cell>
          <cell r="I1391" t="str">
            <v>NO</v>
          </cell>
          <cell r="J1391">
            <v>41059</v>
          </cell>
        </row>
        <row r="1392">
          <cell r="A1392">
            <v>11820053</v>
          </cell>
          <cell r="B1392">
            <v>11</v>
          </cell>
          <cell r="C1392" t="str">
            <v>TETRAHIDROZOLINA SOLUCION OFTALMICA 0.05% (VISINA GOTAS)</v>
          </cell>
          <cell r="D1392">
            <v>20736</v>
          </cell>
          <cell r="E1392" t="str">
            <v>FCO</v>
          </cell>
          <cell r="F1392" t="str">
            <v>200960-2</v>
          </cell>
          <cell r="G1392" t="str">
            <v>S01GA02</v>
          </cell>
          <cell r="H1392" t="str">
            <v>INVIMA 2015M-004508-R2</v>
          </cell>
          <cell r="I1392" t="str">
            <v>NO</v>
          </cell>
          <cell r="J1392">
            <v>21397</v>
          </cell>
        </row>
        <row r="1393">
          <cell r="A1393">
            <v>11820054</v>
          </cell>
          <cell r="B1393">
            <v>11</v>
          </cell>
          <cell r="C1393" t="str">
            <v>SOLUCION FISIOLOGICA DE IRRIGACION SOLUCION PARA IRRIGACION 0.9% (SOLUCION SALIN A BALANCEADA )</v>
          </cell>
          <cell r="D1393">
            <v>20728</v>
          </cell>
          <cell r="E1393" t="str">
            <v>FCO</v>
          </cell>
          <cell r="F1393" t="str">
            <v>27858-2</v>
          </cell>
          <cell r="G1393" t="str">
            <v>B05CB10</v>
          </cell>
          <cell r="H1393" t="str">
            <v>INVIMA 2009 M-009590 R2</v>
          </cell>
          <cell r="I1393" t="str">
            <v>SI</v>
          </cell>
          <cell r="J1393">
            <v>24095</v>
          </cell>
        </row>
        <row r="1394">
          <cell r="A1394">
            <v>11820055</v>
          </cell>
          <cell r="B1394">
            <v>11</v>
          </cell>
          <cell r="C1394" t="str">
            <v>DORZOLAMIDA SOLUCION OFTALMICA 2% FRASCO X 5 ML (TRUSOPT GOTAS)</v>
          </cell>
          <cell r="D1394">
            <v>56386</v>
          </cell>
          <cell r="E1394" t="str">
            <v>FCO</v>
          </cell>
          <cell r="F1394" t="str">
            <v>59956-1</v>
          </cell>
          <cell r="G1394" t="str">
            <v>S01EC03</v>
          </cell>
          <cell r="H1394" t="str">
            <v>INVIMA 2007M-006524-R1</v>
          </cell>
          <cell r="I1394" t="str">
            <v>NO</v>
          </cell>
          <cell r="J1394">
            <v>13174</v>
          </cell>
        </row>
        <row r="1395">
          <cell r="A1395">
            <v>11820056</v>
          </cell>
          <cell r="B1395">
            <v>11</v>
          </cell>
          <cell r="C1395" t="str">
            <v>BRIMONIDINA SOLUCION OFTALMICA 0.2% FRASCO X 5 ML(ALPHAGAN GOTAS)</v>
          </cell>
          <cell r="D1395">
            <v>96986</v>
          </cell>
          <cell r="E1395" t="str">
            <v>FCO</v>
          </cell>
          <cell r="F1395" t="str">
            <v>215874-1</v>
          </cell>
          <cell r="G1395" t="str">
            <v>S01EA05</v>
          </cell>
          <cell r="H1395" t="str">
            <v>INVIMA 2007M-007053 R1</v>
          </cell>
          <cell r="I1395" t="str">
            <v>SI</v>
          </cell>
          <cell r="J1395">
            <v>35983</v>
          </cell>
        </row>
        <row r="1396">
          <cell r="A1396">
            <v>11820057</v>
          </cell>
          <cell r="B1396">
            <v>11</v>
          </cell>
          <cell r="C1396" t="str">
            <v>BRINZOLAMIDA SUSPENSION OFTALMICA 1% (AZOPT GOTAS)</v>
          </cell>
          <cell r="D1396">
            <v>20419</v>
          </cell>
          <cell r="E1396" t="str">
            <v>FCO</v>
          </cell>
          <cell r="F1396" t="str">
            <v>229448-3</v>
          </cell>
          <cell r="G1396" t="str">
            <v>S01EC04</v>
          </cell>
          <cell r="H1396" t="str">
            <v>INVIMA 2009 M-011886 R1</v>
          </cell>
          <cell r="I1396" t="str">
            <v>NO</v>
          </cell>
          <cell r="J1396">
            <v>91954</v>
          </cell>
        </row>
        <row r="1397">
          <cell r="A1397">
            <v>11820060</v>
          </cell>
          <cell r="B1397">
            <v>11</v>
          </cell>
          <cell r="C1397" t="str">
            <v>CICLOPENTOLATO SOLUCION OFTALMICA 10MG/ML (CYCLOGYL GOTAS)</v>
          </cell>
          <cell r="D1397">
            <v>20039</v>
          </cell>
          <cell r="E1397" t="str">
            <v>FCO</v>
          </cell>
          <cell r="F1397" t="str">
            <v>19954096-1</v>
          </cell>
          <cell r="G1397" t="str">
            <v>S01FA04</v>
          </cell>
          <cell r="H1397" t="str">
            <v>INVIMA 2005M-0004735</v>
          </cell>
          <cell r="I1397" t="str">
            <v>NO</v>
          </cell>
          <cell r="J1397">
            <v>35747</v>
          </cell>
        </row>
        <row r="1398">
          <cell r="A1398">
            <v>11820062</v>
          </cell>
          <cell r="B1398">
            <v>11</v>
          </cell>
          <cell r="C1398" t="str">
            <v>TRITICUM VULGARE CREMA 15% + 1% (FITOSTIMOLINE TUBO) X 32G</v>
          </cell>
          <cell r="D1398">
            <v>21322</v>
          </cell>
          <cell r="E1398" t="str">
            <v>TUB</v>
          </cell>
          <cell r="F1398" t="str">
            <v>200458860</v>
          </cell>
          <cell r="G1398">
            <v>0</v>
          </cell>
          <cell r="H1398" t="str">
            <v>INVIMA PFM2012-0001948</v>
          </cell>
          <cell r="I1398" t="str">
            <v>NO</v>
          </cell>
          <cell r="J1398">
            <v>66793</v>
          </cell>
        </row>
        <row r="1399">
          <cell r="A1399">
            <v>11820065</v>
          </cell>
          <cell r="B1399">
            <v>11</v>
          </cell>
          <cell r="C1399" t="str">
            <v>PREDNISOLONA ACETATO + FENILEFRINA CLORHIDRATO SUSPENSION OFTALMICA 1.0% + 0.12% FRASCO (PREFOX-T)</v>
          </cell>
          <cell r="D1399">
            <v>97069</v>
          </cell>
          <cell r="E1399" t="str">
            <v>FCO</v>
          </cell>
          <cell r="F1399" t="str">
            <v>19936154-1</v>
          </cell>
          <cell r="G1399" t="str">
            <v>S01BB02</v>
          </cell>
          <cell r="H1399" t="str">
            <v>INVIMA 2014M-0002527-R1</v>
          </cell>
          <cell r="I1399" t="str">
            <v>SI</v>
          </cell>
          <cell r="J1399">
            <v>12644</v>
          </cell>
        </row>
        <row r="1400">
          <cell r="A1400">
            <v>11820066</v>
          </cell>
          <cell r="B1400">
            <v>11</v>
          </cell>
          <cell r="C1400" t="str">
            <v>ACIDO HIALURONICO SOLUCION INYECTABLE 10MG/ML JERINGA PRELLENADA SUPLASYN</v>
          </cell>
          <cell r="D1400">
            <v>58928</v>
          </cell>
          <cell r="E1400" t="str">
            <v>JRP</v>
          </cell>
          <cell r="F1400" t="str">
            <v>19953822-1</v>
          </cell>
          <cell r="G1400" t="str">
            <v>M09AX01</v>
          </cell>
          <cell r="H1400" t="str">
            <v>INVIMA 2005M-0004726</v>
          </cell>
          <cell r="I1400" t="str">
            <v>NO</v>
          </cell>
          <cell r="J1400">
            <v>137931</v>
          </cell>
        </row>
        <row r="1401">
          <cell r="A1401">
            <v>11820069</v>
          </cell>
          <cell r="B1401">
            <v>11</v>
          </cell>
          <cell r="C1401" t="str">
            <v>DORZALAMIDA + TIMOLOL (DORTIM) 20MG+5MG/ML SOLUCION OFTALMICA INST FCO X 6ML</v>
          </cell>
          <cell r="D1401">
            <v>97077</v>
          </cell>
          <cell r="E1401" t="str">
            <v>FCO</v>
          </cell>
          <cell r="F1401" t="str">
            <v>19989599-1</v>
          </cell>
          <cell r="G1401" t="str">
            <v>S01ED51</v>
          </cell>
          <cell r="H1401" t="str">
            <v>INVIMA 2008M-0008247</v>
          </cell>
          <cell r="I1401" t="str">
            <v>NO</v>
          </cell>
          <cell r="J1401">
            <v>26437</v>
          </cell>
        </row>
        <row r="1402">
          <cell r="A1402">
            <v>11820070</v>
          </cell>
          <cell r="B1402">
            <v>11</v>
          </cell>
          <cell r="C1402" t="str">
            <v>ACIDO POLIACRILICO (ACRYLARM) 0.2% GEL OFTALMICO TUBO POR 10G</v>
          </cell>
          <cell r="D1402">
            <v>33137</v>
          </cell>
          <cell r="E1402" t="str">
            <v>CIN</v>
          </cell>
          <cell r="F1402" t="str">
            <v>19933626-2</v>
          </cell>
          <cell r="G1402" t="str">
            <v>V08AA05</v>
          </cell>
          <cell r="H1402" t="str">
            <v>INVIMA 2013M-0002099-R1</v>
          </cell>
          <cell r="I1402" t="str">
            <v>NO</v>
          </cell>
          <cell r="J1402">
            <v>39670</v>
          </cell>
        </row>
        <row r="1403">
          <cell r="A1403">
            <v>11820071</v>
          </cell>
          <cell r="B1403">
            <v>11</v>
          </cell>
          <cell r="C1403" t="str">
            <v>HIALURONIDASA (HYLASE DESSAU) 150UI POLV PARA SOLUCION OFTALMICA</v>
          </cell>
          <cell r="D1403">
            <v>107957</v>
          </cell>
          <cell r="E1403" t="str">
            <v>VAL</v>
          </cell>
          <cell r="F1403" t="str">
            <v>20012313-1</v>
          </cell>
          <cell r="G1403" t="str">
            <v>B06AA03</v>
          </cell>
          <cell r="H1403" t="str">
            <v>INVIMA 2010M-0010864</v>
          </cell>
          <cell r="I1403" t="str">
            <v>NO</v>
          </cell>
          <cell r="J1403">
            <v>51839</v>
          </cell>
        </row>
        <row r="1404">
          <cell r="A1404">
            <v>11820072</v>
          </cell>
          <cell r="B1404">
            <v>11</v>
          </cell>
          <cell r="C1404" t="str">
            <v>GENTAMICINA + BETAMETASONA DISODIO FOSFATO (3MG+1MG)/ML SOL OFT FCO X 5 ML</v>
          </cell>
          <cell r="D1404">
            <v>55659</v>
          </cell>
          <cell r="E1404" t="str">
            <v>FCO</v>
          </cell>
          <cell r="F1404" t="str">
            <v>43201-1</v>
          </cell>
          <cell r="G1404" t="str">
            <v>S01CA05</v>
          </cell>
          <cell r="H1404" t="str">
            <v>INVIMA 2013M-005260-R3</v>
          </cell>
          <cell r="I1404" t="str">
            <v>NO</v>
          </cell>
          <cell r="J1404">
            <v>19310</v>
          </cell>
        </row>
        <row r="1405">
          <cell r="A1405">
            <v>11820073</v>
          </cell>
          <cell r="B1405">
            <v>11</v>
          </cell>
          <cell r="C1405" t="str">
            <v>CROMOGLICATO DE SODIO 2% SOLUCION NASAL FCO X 10 ML</v>
          </cell>
          <cell r="D1405">
            <v>55335</v>
          </cell>
          <cell r="E1405" t="str">
            <v>FCO</v>
          </cell>
          <cell r="F1405" t="str">
            <v>19954188-2</v>
          </cell>
          <cell r="G1405" t="str">
            <v>R01AC01</v>
          </cell>
          <cell r="H1405" t="str">
            <v>INVIMA 2006M-0005210</v>
          </cell>
          <cell r="I1405" t="str">
            <v>SI</v>
          </cell>
          <cell r="J1405">
            <v>1140</v>
          </cell>
        </row>
        <row r="1406">
          <cell r="A1406">
            <v>11820074</v>
          </cell>
          <cell r="B1406">
            <v>11</v>
          </cell>
          <cell r="C1406" t="str">
            <v>CROMOGLICATO DE SODIO 40 MG 4% SOL OFT FCO X 5 ML</v>
          </cell>
          <cell r="D1406">
            <v>55338</v>
          </cell>
          <cell r="E1406" t="str">
            <v>FCO</v>
          </cell>
          <cell r="F1406" t="str">
            <v>19951341-1</v>
          </cell>
          <cell r="G1406" t="str">
            <v>S01GX01</v>
          </cell>
          <cell r="H1406" t="str">
            <v>INVIMA 2005M-0004615</v>
          </cell>
          <cell r="I1406" t="str">
            <v>SI</v>
          </cell>
          <cell r="J1406">
            <v>1034</v>
          </cell>
        </row>
        <row r="1407">
          <cell r="A1407">
            <v>11830001</v>
          </cell>
          <cell r="B1407">
            <v>11</v>
          </cell>
          <cell r="C1407" t="str">
            <v>GLICERINA CARBONATADA SOLUCION OTICA 66.4mg/mL FRASCO x 10mL (GLICERINA CARBONAT ADA SOLUCION OTICA)</v>
          </cell>
          <cell r="D1407">
            <v>110067</v>
          </cell>
          <cell r="E1407" t="str">
            <v>FCO</v>
          </cell>
          <cell r="F1407" t="str">
            <v>205264-1</v>
          </cell>
          <cell r="G1407" t="str">
            <v>S02DC99</v>
          </cell>
          <cell r="H1407" t="str">
            <v>INVIMA 2009 M- 011893 -R1</v>
          </cell>
          <cell r="I1407" t="str">
            <v>NO</v>
          </cell>
          <cell r="J1407">
            <v>3793</v>
          </cell>
        </row>
        <row r="1408">
          <cell r="A1408">
            <v>11830002</v>
          </cell>
          <cell r="B1408">
            <v>11</v>
          </cell>
          <cell r="C1408" t="str">
            <v>CIPROFLOXACINA SOLUCION OTICA 3mg/mL FRASCO x 10mL (OTOSEC SOLUCION OTICA)</v>
          </cell>
          <cell r="D1408">
            <v>20082</v>
          </cell>
          <cell r="E1408" t="str">
            <v>FCO</v>
          </cell>
          <cell r="F1408" t="str">
            <v>19900981-1</v>
          </cell>
          <cell r="G1408" t="str">
            <v>S03AA07</v>
          </cell>
          <cell r="H1408" t="str">
            <v>INVIMA 2009 M013358 - R1</v>
          </cell>
          <cell r="I1408" t="str">
            <v>NO</v>
          </cell>
          <cell r="J1408">
            <v>24622</v>
          </cell>
        </row>
        <row r="1409">
          <cell r="A1409">
            <v>11840001</v>
          </cell>
          <cell r="B1409">
            <v>11</v>
          </cell>
          <cell r="C1409" t="str">
            <v>N-ACETILCISTEINA SOLUCION INYECTABLE 100mg/mL (FLUIMUCIL AMPOLLA x 3mL)</v>
          </cell>
          <cell r="D1409">
            <v>21388</v>
          </cell>
          <cell r="E1409" t="str">
            <v>AMP</v>
          </cell>
          <cell r="F1409" t="str">
            <v>19940454-1</v>
          </cell>
          <cell r="G1409" t="str">
            <v>V03AB23</v>
          </cell>
          <cell r="H1409" t="str">
            <v>INVIMA 2015M-0002925-R1</v>
          </cell>
          <cell r="I1409" t="str">
            <v>SI</v>
          </cell>
          <cell r="J1409">
            <v>3337</v>
          </cell>
        </row>
        <row r="1410">
          <cell r="A1410">
            <v>11840002</v>
          </cell>
          <cell r="B1410">
            <v>11</v>
          </cell>
          <cell r="C1410" t="str">
            <v>DEFEROXAMINA POLVO LIOFILIZADO PARA RECONSTITUIR A SOLUCION INYECTABLE VIAL x 50 0mg (DESFERAL VIAL)</v>
          </cell>
          <cell r="D1410">
            <v>30243</v>
          </cell>
          <cell r="E1410" t="str">
            <v>VAL</v>
          </cell>
          <cell r="F1410" t="str">
            <v>16436-1</v>
          </cell>
          <cell r="G1410" t="str">
            <v>V03AC01</v>
          </cell>
          <cell r="H1410" t="str">
            <v>INVIMA 2014M-06069-R3</v>
          </cell>
          <cell r="I1410" t="str">
            <v>SI</v>
          </cell>
          <cell r="J1410">
            <v>75203</v>
          </cell>
        </row>
        <row r="1411">
          <cell r="A1411">
            <v>11840003</v>
          </cell>
          <cell r="B1411">
            <v>11</v>
          </cell>
          <cell r="C1411" t="str">
            <v>FLUMAZENIL INYECTABLE 0,5mg/5mL (LANEXAT AMPOLLA x 5mL)</v>
          </cell>
          <cell r="D1411">
            <v>21962</v>
          </cell>
          <cell r="E1411" t="str">
            <v>AMP</v>
          </cell>
          <cell r="F1411" t="str">
            <v>30990-1</v>
          </cell>
          <cell r="G1411" t="str">
            <v>V03AB25</v>
          </cell>
          <cell r="H1411" t="str">
            <v>INVIMA 2008 M-010237 R2</v>
          </cell>
          <cell r="I1411" t="str">
            <v>NO</v>
          </cell>
          <cell r="J1411">
            <v>77617</v>
          </cell>
        </row>
        <row r="1412">
          <cell r="A1412">
            <v>11840004</v>
          </cell>
          <cell r="B1412">
            <v>11</v>
          </cell>
          <cell r="C1412" t="str">
            <v>PROTAMINA SOLUCION INYECTABLE 1000UI/mL (PROTAMINA AMPOLLA x 5mL)</v>
          </cell>
          <cell r="D1412">
            <v>117783</v>
          </cell>
          <cell r="E1412" t="str">
            <v>AMP</v>
          </cell>
          <cell r="F1412" t="str">
            <v>35931-2</v>
          </cell>
          <cell r="G1412" t="str">
            <v>V03AB14</v>
          </cell>
          <cell r="H1412" t="str">
            <v>INVIMA 2016 M-002645-R4</v>
          </cell>
          <cell r="I1412" t="str">
            <v>SI</v>
          </cell>
          <cell r="J1412">
            <v>17132</v>
          </cell>
        </row>
        <row r="1413">
          <cell r="A1413">
            <v>11840005</v>
          </cell>
          <cell r="B1413">
            <v>11</v>
          </cell>
          <cell r="C1413" t="str">
            <v>POLIESTIRENO SULFONATO CALCICO POLVO PARA RECONSTITUIR A SUSPENSION ORAL SOBRE POR 15G</v>
          </cell>
          <cell r="D1413">
            <v>121905</v>
          </cell>
          <cell r="E1413" t="str">
            <v>SOB</v>
          </cell>
          <cell r="F1413" t="str">
            <v>20052492-2</v>
          </cell>
          <cell r="G1413" t="str">
            <v>V03AE01</v>
          </cell>
          <cell r="H1413" t="str">
            <v>INVIMA 2013M-0014049</v>
          </cell>
          <cell r="I1413" t="str">
            <v>NO</v>
          </cell>
          <cell r="J1413">
            <v>5172</v>
          </cell>
        </row>
        <row r="1414">
          <cell r="A1414">
            <v>11840006</v>
          </cell>
          <cell r="B1414">
            <v>11</v>
          </cell>
          <cell r="C1414" t="str">
            <v>MESNA SOLUCION INYECTABLE 400mg/4mL (UROMITEXAN AMPOLLA x 4mL)</v>
          </cell>
          <cell r="D1414">
            <v>44701</v>
          </cell>
          <cell r="E1414" t="str">
            <v>AMP</v>
          </cell>
          <cell r="F1414" t="str">
            <v>24063-1</v>
          </cell>
          <cell r="G1414" t="str">
            <v>V03AF01</v>
          </cell>
          <cell r="H1414" t="str">
            <v>INVIMA 2007 M- 009635 R-2</v>
          </cell>
          <cell r="I1414" t="str">
            <v>NO</v>
          </cell>
          <cell r="J1414">
            <v>11836</v>
          </cell>
        </row>
        <row r="1415">
          <cell r="A1415">
            <v>11840007</v>
          </cell>
          <cell r="B1415">
            <v>11</v>
          </cell>
          <cell r="C1415" t="str">
            <v>NALOXONA CLORHIDRATO SOLUCION INYECTABLE 0,4mg /ml (NALOXONA AMPOLLA x 1mL)</v>
          </cell>
          <cell r="D1415">
            <v>109645</v>
          </cell>
          <cell r="E1415" t="str">
            <v>AMP</v>
          </cell>
          <cell r="F1415" t="str">
            <v>20027611-1</v>
          </cell>
          <cell r="G1415" t="str">
            <v>V03AB15</v>
          </cell>
          <cell r="H1415" t="str">
            <v>INVIMA 2011M-0012397</v>
          </cell>
          <cell r="I1415" t="str">
            <v>SI</v>
          </cell>
          <cell r="J1415">
            <v>17241</v>
          </cell>
        </row>
        <row r="1416">
          <cell r="A1416">
            <v>11840008</v>
          </cell>
          <cell r="B1416">
            <v>11</v>
          </cell>
          <cell r="C1416" t="str">
            <v>CARBON ACTIVADO POLVO 30g (CARBON ACTIVADO SOBRE)</v>
          </cell>
          <cell r="D1416">
            <v>17736</v>
          </cell>
          <cell r="E1416" t="str">
            <v>SOB</v>
          </cell>
          <cell r="F1416" t="str">
            <v>00</v>
          </cell>
          <cell r="G1416">
            <v>0</v>
          </cell>
          <cell r="H1416" t="str">
            <v>NO REQUIERE</v>
          </cell>
          <cell r="I1416" t="str">
            <v>SI</v>
          </cell>
          <cell r="J1416">
            <v>8276</v>
          </cell>
        </row>
        <row r="1417">
          <cell r="A1417">
            <v>11840010</v>
          </cell>
          <cell r="B1417">
            <v>11</v>
          </cell>
          <cell r="C1417" t="str">
            <v>ACIDO FOLINICO 15 MG TABLETA (FOLICAL)</v>
          </cell>
          <cell r="D1417">
            <v>133449</v>
          </cell>
          <cell r="E1417" t="str">
            <v>TAB</v>
          </cell>
          <cell r="F1417" t="str">
            <v>19930613-1</v>
          </cell>
          <cell r="G1417" t="str">
            <v>V03AF03</v>
          </cell>
          <cell r="H1417" t="str">
            <v>INVIMA 2013M-0001736-R1</v>
          </cell>
          <cell r="I1417" t="str">
            <v>SI</v>
          </cell>
          <cell r="J1417">
            <v>517</v>
          </cell>
        </row>
        <row r="1418">
          <cell r="A1418">
            <v>11840011</v>
          </cell>
          <cell r="B1418">
            <v>11</v>
          </cell>
          <cell r="C1418" t="str">
            <v>DEXRAZOXANE POLVO PARA INYECCION IV 500MG VIAL (RAZOXANE - TECNOFARMA)</v>
          </cell>
          <cell r="D1418">
            <v>119338</v>
          </cell>
          <cell r="E1418" t="str">
            <v>VAL</v>
          </cell>
          <cell r="F1418" t="str">
            <v>53057-1</v>
          </cell>
          <cell r="G1418" t="str">
            <v>V03AF02</v>
          </cell>
          <cell r="H1418" t="str">
            <v>INVIMA 2015M- 015041-R2</v>
          </cell>
          <cell r="I1418" t="str">
            <v>NO</v>
          </cell>
          <cell r="J1418">
            <v>816092</v>
          </cell>
        </row>
        <row r="1419">
          <cell r="A1419">
            <v>11840012</v>
          </cell>
          <cell r="B1419">
            <v>11</v>
          </cell>
          <cell r="C1419" t="str">
            <v>FOLINATO DE CALCIO POLVO LIOFILIZADO 50MG</v>
          </cell>
          <cell r="D1419">
            <v>55317</v>
          </cell>
          <cell r="E1419" t="str">
            <v>VAL</v>
          </cell>
          <cell r="F1419" t="str">
            <v>19946815-5</v>
          </cell>
          <cell r="G1419" t="str">
            <v>V03AF03</v>
          </cell>
          <cell r="H1419" t="str">
            <v>INVIMA 2005M-0004069</v>
          </cell>
          <cell r="I1419" t="str">
            <v>SI</v>
          </cell>
          <cell r="J1419">
            <v>4023</v>
          </cell>
        </row>
        <row r="1420">
          <cell r="A1420">
            <v>11840013</v>
          </cell>
          <cell r="B1420">
            <v>11</v>
          </cell>
          <cell r="C1420" t="str">
            <v>SEVELAMER TABLETA 800MG (RENAGEL)</v>
          </cell>
          <cell r="D1420">
            <v>133609</v>
          </cell>
          <cell r="E1420" t="str">
            <v>TAB</v>
          </cell>
          <cell r="F1420" t="str">
            <v>19944743-1</v>
          </cell>
          <cell r="G1420" t="str">
            <v>V03AE02</v>
          </cell>
          <cell r="H1420" t="str">
            <v>INVIMA 2014M-0003667-R1</v>
          </cell>
          <cell r="I1420" t="str">
            <v>NO</v>
          </cell>
          <cell r="J1420">
            <v>2041</v>
          </cell>
        </row>
        <row r="1421">
          <cell r="A1421">
            <v>11840014</v>
          </cell>
          <cell r="B1421">
            <v>11</v>
          </cell>
          <cell r="C1421" t="str">
            <v>SUGAMMADEX SOLUCION INYECTABLE 100MG/ML VIAL X 2ML (BRIDION)</v>
          </cell>
          <cell r="D1421">
            <v>86541</v>
          </cell>
          <cell r="E1421" t="str">
            <v>VAL</v>
          </cell>
          <cell r="F1421" t="str">
            <v>20006959-1</v>
          </cell>
          <cell r="G1421" t="str">
            <v>V03AB35</v>
          </cell>
          <cell r="H1421" t="str">
            <v>INVIMA 2009M-0010263</v>
          </cell>
          <cell r="I1421" t="str">
            <v>NO</v>
          </cell>
          <cell r="J1421">
            <v>304523</v>
          </cell>
        </row>
        <row r="1422">
          <cell r="A1422">
            <v>11840015</v>
          </cell>
          <cell r="B1422">
            <v>11</v>
          </cell>
          <cell r="C1422" t="str">
            <v>PRALIDOXIMA (CONTRATHION) 0.2G POLVO LIOFILIZADO PARA INYECCION</v>
          </cell>
          <cell r="D1422">
            <v>82573</v>
          </cell>
          <cell r="E1422" t="str">
            <v>VAL</v>
          </cell>
          <cell r="F1422" t="str">
            <v>19937803-1</v>
          </cell>
          <cell r="G1422" t="str">
            <v>V03AB04</v>
          </cell>
          <cell r="H1422" t="str">
            <v>INVIMA 2015M-0002968-R1</v>
          </cell>
          <cell r="I1422" t="str">
            <v>SI</v>
          </cell>
          <cell r="J1422">
            <v>324138</v>
          </cell>
        </row>
        <row r="1423">
          <cell r="A1423">
            <v>11860001</v>
          </cell>
          <cell r="B1423">
            <v>11</v>
          </cell>
          <cell r="C1423" t="str">
            <v>AGUA ESTERIL PARA INYECCION X 500ML (AGUA ESTERIL PARA INYECCION BOLSA)</v>
          </cell>
          <cell r="D1423">
            <v>19889</v>
          </cell>
          <cell r="E1423" t="str">
            <v>BIN</v>
          </cell>
          <cell r="F1423" t="str">
            <v>34421-4</v>
          </cell>
          <cell r="G1423" t="str">
            <v>V07ABX1</v>
          </cell>
          <cell r="H1423" t="str">
            <v>2008 M-010787 R-1</v>
          </cell>
          <cell r="I1423" t="str">
            <v>SI</v>
          </cell>
          <cell r="J1423">
            <v>1741</v>
          </cell>
        </row>
        <row r="1424">
          <cell r="A1424">
            <v>11860002</v>
          </cell>
          <cell r="B1424">
            <v>11</v>
          </cell>
          <cell r="C1424" t="str">
            <v>AGUA ESTERIL PARA IRRIGACION X 3000ML (UROMATIC- SOLUCION ESTERIL PARA IRRIGACIO N BOLSA)</v>
          </cell>
          <cell r="D1424">
            <v>19891</v>
          </cell>
          <cell r="E1424" t="str">
            <v>BIN</v>
          </cell>
          <cell r="F1424" t="str">
            <v>38321-2</v>
          </cell>
          <cell r="G1424" t="str">
            <v>V07ABX1</v>
          </cell>
          <cell r="H1424" t="str">
            <v>INVIMA 2010 M-011991 R2</v>
          </cell>
          <cell r="I1424" t="str">
            <v>SI</v>
          </cell>
          <cell r="J1424">
            <v>19820</v>
          </cell>
        </row>
        <row r="1425">
          <cell r="A1425">
            <v>11860003</v>
          </cell>
          <cell r="B1425">
            <v>11</v>
          </cell>
          <cell r="C1425" t="str">
            <v>AGUA ESTERIL PARA INYECCION X 10ML (AGUA ESTERIL AMPULEPACK)</v>
          </cell>
          <cell r="D1425">
            <v>19883</v>
          </cell>
          <cell r="E1425" t="str">
            <v>APC</v>
          </cell>
          <cell r="F1425" t="str">
            <v>57397-1</v>
          </cell>
          <cell r="G1425" t="str">
            <v>V07AB99</v>
          </cell>
          <cell r="H1425" t="str">
            <v>INVIMA 2006M-005418-R1</v>
          </cell>
          <cell r="I1425" t="str">
            <v>SI</v>
          </cell>
          <cell r="J1425">
            <v>356</v>
          </cell>
        </row>
        <row r="1426">
          <cell r="A1426">
            <v>11860005</v>
          </cell>
          <cell r="B1426">
            <v>11</v>
          </cell>
          <cell r="C1426" t="str">
            <v>AGUA DESTILADA SUSTANCIA PURA SOL INY AMPACK X 5ML ROPSOHN</v>
          </cell>
          <cell r="D1426">
            <v>19882</v>
          </cell>
          <cell r="E1426" t="str">
            <v>APC</v>
          </cell>
          <cell r="F1426" t="str">
            <v>57397-2</v>
          </cell>
          <cell r="G1426" t="str">
            <v>V07AB99</v>
          </cell>
          <cell r="H1426" t="str">
            <v>INVIMA 2006M-005418-R1</v>
          </cell>
          <cell r="I1426" t="str">
            <v>SI</v>
          </cell>
          <cell r="J1426">
            <v>328</v>
          </cell>
        </row>
        <row r="1427">
          <cell r="A1427">
            <v>11870001</v>
          </cell>
          <cell r="B1427">
            <v>11</v>
          </cell>
          <cell r="C1427" t="str">
            <v>IOHEXOL SOLUCION INYECTABLE 300mg/mL (OMNIPAQUE VIAL x 50mL)</v>
          </cell>
          <cell r="D1427">
            <v>17987</v>
          </cell>
          <cell r="E1427" t="str">
            <v>FCO</v>
          </cell>
          <cell r="F1427" t="str">
            <v>22542-1</v>
          </cell>
          <cell r="G1427" t="str">
            <v>V08AB02</v>
          </cell>
          <cell r="H1427" t="str">
            <v>INVIMA 2008M-009499-R2</v>
          </cell>
          <cell r="I1427" t="str">
            <v>SI</v>
          </cell>
          <cell r="J1427">
            <v>45977</v>
          </cell>
        </row>
        <row r="1428">
          <cell r="A1428">
            <v>11870002</v>
          </cell>
          <cell r="B1428">
            <v>11</v>
          </cell>
          <cell r="C1428" t="str">
            <v>AMIDOTRIZOATO SODICO + AMIDOTRIZOATO DE MEGLUMINA SOLUCION INYECTABLE 76 % FRASC O VIAL x 50mL (PIELOGRAF 76% VIAL)</v>
          </cell>
          <cell r="D1428">
            <v>38271</v>
          </cell>
          <cell r="E1428" t="str">
            <v>FCO</v>
          </cell>
          <cell r="F1428" t="str">
            <v>41298-3</v>
          </cell>
          <cell r="G1428" t="str">
            <v>V08AA01</v>
          </cell>
          <cell r="H1428" t="str">
            <v>INVIMA 2012M-013208-R2</v>
          </cell>
          <cell r="I1428" t="str">
            <v>SI</v>
          </cell>
          <cell r="J1428">
            <v>25287</v>
          </cell>
        </row>
        <row r="1429">
          <cell r="A1429">
            <v>11870003</v>
          </cell>
          <cell r="B1429">
            <v>11</v>
          </cell>
          <cell r="C1429" t="str">
            <v>ACIDO GADOTERICO CORRESPONDIENTE A DOTA (OXIDO DE GADOLINIO 9,062g) SOLUCION INY ECTABLE 20,25% FRASCO VIAL X 15mL (DOTAREM SOLUCION INYECTABLE)</v>
          </cell>
          <cell r="D1429">
            <v>105902</v>
          </cell>
          <cell r="E1429" t="str">
            <v>FCO</v>
          </cell>
          <cell r="F1429" t="str">
            <v>224247-2</v>
          </cell>
          <cell r="G1429" t="str">
            <v>V08CA02</v>
          </cell>
          <cell r="H1429" t="str">
            <v>INVIMA 2008 M-010670-R1</v>
          </cell>
          <cell r="I1429" t="str">
            <v>SI</v>
          </cell>
          <cell r="J1429">
            <v>68966</v>
          </cell>
        </row>
        <row r="1430">
          <cell r="A1430">
            <v>11870004</v>
          </cell>
          <cell r="B1430">
            <v>11</v>
          </cell>
          <cell r="C1430" t="str">
            <v>BARIO SULFATO CITRATADO POLVO PARA RECONSTITUIR A SUSPENSION RECTAL BOLSA x 397g (POLIBAR ACB BARIO SULFATO PARA SUSPENSION)</v>
          </cell>
          <cell r="D1430">
            <v>16542</v>
          </cell>
          <cell r="E1430" t="str">
            <v>BOL</v>
          </cell>
          <cell r="F1430" t="str">
            <v>19960909-1</v>
          </cell>
          <cell r="G1430" t="str">
            <v>V08BA01</v>
          </cell>
          <cell r="H1430" t="str">
            <v>INVIMA 2006M-0005855</v>
          </cell>
          <cell r="I1430" t="str">
            <v>NO</v>
          </cell>
          <cell r="J1430">
            <v>69540</v>
          </cell>
        </row>
        <row r="1431">
          <cell r="A1431">
            <v>11870005</v>
          </cell>
          <cell r="B1431">
            <v>11</v>
          </cell>
          <cell r="C1431" t="str">
            <v>MEGLUMINA SOLUCION INYECTABLE 60% VIAL x 50mL (RELIEV SOLUCION INYECTABLE)</v>
          </cell>
          <cell r="D1431">
            <v>61462</v>
          </cell>
          <cell r="E1431" t="str">
            <v>VAL</v>
          </cell>
          <cell r="F1431" t="str">
            <v>35361-3</v>
          </cell>
          <cell r="G1431" t="str">
            <v>V08AA03</v>
          </cell>
          <cell r="H1431" t="str">
            <v>INVIMA 2010 M-003077-R3</v>
          </cell>
          <cell r="I1431" t="str">
            <v>SI</v>
          </cell>
          <cell r="J1431">
            <v>25287</v>
          </cell>
        </row>
        <row r="1432">
          <cell r="A1432">
            <v>11870006</v>
          </cell>
          <cell r="B1432">
            <v>11</v>
          </cell>
          <cell r="C1432" t="str">
            <v>IOVERSOL SOLUCION INYECTABLE 68% VIAL x 20mL (OPTIRAY 320 SOLUCION INYECATBLE)</v>
          </cell>
          <cell r="D1432">
            <v>17964</v>
          </cell>
          <cell r="E1432" t="str">
            <v>FCO</v>
          </cell>
          <cell r="F1432" t="str">
            <v>37730-2</v>
          </cell>
          <cell r="G1432" t="str">
            <v>V08AB07</v>
          </cell>
          <cell r="H1432" t="str">
            <v>INVIMA 2012M-012455-R2</v>
          </cell>
          <cell r="I1432" t="str">
            <v>SI</v>
          </cell>
          <cell r="J1432">
            <v>29885</v>
          </cell>
        </row>
        <row r="1433">
          <cell r="A1433">
            <v>11870007</v>
          </cell>
          <cell r="B1433">
            <v>11</v>
          </cell>
          <cell r="C1433" t="str">
            <v>IOTALAMATO DE MEGLUMINA SOLUCION INYECTABLE 600 mg/mL VIAL x 30mL (CONRAY SOLUCI ON INYECTABLE)</v>
          </cell>
          <cell r="D1433">
            <v>17977</v>
          </cell>
          <cell r="E1433" t="str">
            <v>FCO</v>
          </cell>
          <cell r="F1433" t="str">
            <v>48811-4</v>
          </cell>
          <cell r="G1433" t="str">
            <v>V08AA04</v>
          </cell>
          <cell r="H1433" t="str">
            <v>INVIMA 2005 M- 006101 R-2</v>
          </cell>
          <cell r="I1433" t="str">
            <v>SI</v>
          </cell>
          <cell r="J1433">
            <v>15724</v>
          </cell>
        </row>
        <row r="1434">
          <cell r="A1434">
            <v>11870009</v>
          </cell>
          <cell r="B1434">
            <v>11</v>
          </cell>
          <cell r="C1434" t="str">
            <v>SULFATO DE BARIO POLVO PARA RECONSTITUIR A SUSPENSION ORAL 96% BOTELLA x 176g ( E-Z PAQUE )</v>
          </cell>
          <cell r="D1434">
            <v>94214</v>
          </cell>
          <cell r="E1434" t="str">
            <v>FCO</v>
          </cell>
          <cell r="F1434" t="str">
            <v>19961973-1</v>
          </cell>
          <cell r="G1434" t="str">
            <v>V08BA01</v>
          </cell>
          <cell r="H1434" t="str">
            <v>INVIMA 2005M-0005122</v>
          </cell>
          <cell r="I1434" t="str">
            <v>SI</v>
          </cell>
          <cell r="J1434">
            <v>28391</v>
          </cell>
        </row>
        <row r="1435">
          <cell r="A1435">
            <v>11870010</v>
          </cell>
          <cell r="B1435">
            <v>11</v>
          </cell>
          <cell r="C1435" t="str">
            <v>PROPINOX-LISINA SOLUCION INYECTABLE 15+100MG (SERTAL COMPUESTO AMPOLLA)</v>
          </cell>
          <cell r="D1435">
            <v>19708</v>
          </cell>
          <cell r="E1435" t="str">
            <v>AMP</v>
          </cell>
          <cell r="F1435" t="str">
            <v>226399-2</v>
          </cell>
          <cell r="G1435" t="str">
            <v>A03DC99</v>
          </cell>
          <cell r="H1435" t="str">
            <v>INVIMA 2008 M-010555 -R1</v>
          </cell>
          <cell r="I1435" t="str">
            <v>NO</v>
          </cell>
          <cell r="J1435">
            <v>8584</v>
          </cell>
        </row>
        <row r="1436">
          <cell r="A1436">
            <v>11870011</v>
          </cell>
          <cell r="B1436">
            <v>11</v>
          </cell>
          <cell r="C1436" t="str">
            <v>IOVERSOL SOLUCION INYECTABLE 68% (OPTIRAY 320 X 100 ML AMPOLLA)</v>
          </cell>
          <cell r="D1436">
            <v>17969</v>
          </cell>
          <cell r="E1436" t="str">
            <v>SIN</v>
          </cell>
          <cell r="F1436" t="str">
            <v>37730-11</v>
          </cell>
          <cell r="G1436" t="str">
            <v>V08AB07</v>
          </cell>
          <cell r="H1436" t="str">
            <v>INVIMA 2012M-012455-R2</v>
          </cell>
          <cell r="I1436" t="str">
            <v>SI</v>
          </cell>
          <cell r="J1436">
            <v>114943</v>
          </cell>
        </row>
        <row r="1437">
          <cell r="A1437">
            <v>11870014</v>
          </cell>
          <cell r="B1437">
            <v>11</v>
          </cell>
          <cell r="C1437" t="str">
            <v>MEGLUMINA IOTALAMATO SOLUCION INYECTABLE 600MG X 50ML FRASCO (CONRAY X 50ML)</v>
          </cell>
          <cell r="D1437">
            <v>17979</v>
          </cell>
          <cell r="E1437" t="str">
            <v>FCO</v>
          </cell>
          <cell r="F1437" t="str">
            <v>48811-7</v>
          </cell>
          <cell r="G1437" t="str">
            <v>V08AA04</v>
          </cell>
          <cell r="H1437" t="str">
            <v>INVIMA 2005 M- 006101 R-2</v>
          </cell>
          <cell r="I1437" t="str">
            <v>SI</v>
          </cell>
          <cell r="J1437">
            <v>28736</v>
          </cell>
        </row>
        <row r="1438">
          <cell r="A1438">
            <v>11870017</v>
          </cell>
          <cell r="B1438">
            <v>11</v>
          </cell>
          <cell r="C1438" t="str">
            <v>IOPRAMIDA SOLUCION INYECTABLE 300MG/50ML (ULTRAVIST)</v>
          </cell>
          <cell r="D1438">
            <v>82827</v>
          </cell>
          <cell r="E1438" t="str">
            <v>FCO</v>
          </cell>
          <cell r="F1438" t="str">
            <v>19999096-2</v>
          </cell>
          <cell r="G1438" t="str">
            <v>V08AB05</v>
          </cell>
          <cell r="H1438" t="str">
            <v>INVIMA 2009M-0009706</v>
          </cell>
          <cell r="I1438" t="str">
            <v>NO</v>
          </cell>
          <cell r="J1438">
            <v>51724</v>
          </cell>
        </row>
        <row r="1439">
          <cell r="A1439">
            <v>11870018</v>
          </cell>
          <cell r="B1439">
            <v>11</v>
          </cell>
          <cell r="C1439" t="str">
            <v>YODO SOLUCION INYECTABLE LODIXANOL SOLUCION INYEC. FRASCO (VISIPAQUE)</v>
          </cell>
          <cell r="D1439">
            <v>110676</v>
          </cell>
          <cell r="E1439" t="str">
            <v>FCO</v>
          </cell>
          <cell r="F1439" t="str">
            <v>19906441-5</v>
          </cell>
          <cell r="G1439" t="str">
            <v>V08AB09</v>
          </cell>
          <cell r="H1439" t="str">
            <v>INVIMA 2011 M-014798-R1</v>
          </cell>
          <cell r="I1439" t="str">
            <v>NO</v>
          </cell>
          <cell r="J1439">
            <v>74713</v>
          </cell>
        </row>
        <row r="1440">
          <cell r="A1440">
            <v>11870019</v>
          </cell>
          <cell r="B1440">
            <v>11</v>
          </cell>
          <cell r="C1440" t="str">
            <v>CLORURO DE LAPIRIO SOLUCION INYECTABLE 5MG/ML SKLEROL 0.5%</v>
          </cell>
          <cell r="D1440">
            <v>108271</v>
          </cell>
          <cell r="E1440" t="str">
            <v>AMP</v>
          </cell>
          <cell r="F1440" t="str">
            <v>20031658-1</v>
          </cell>
          <cell r="G1440" t="str">
            <v>V08AA05</v>
          </cell>
          <cell r="H1440" t="str">
            <v>INVIMA 2012M-0012838</v>
          </cell>
          <cell r="I1440" t="str">
            <v>NO</v>
          </cell>
          <cell r="J1440">
            <v>7534</v>
          </cell>
        </row>
        <row r="1441">
          <cell r="A1441">
            <v>11870020</v>
          </cell>
          <cell r="B1441">
            <v>11</v>
          </cell>
          <cell r="C1441" t="str">
            <v>IPILIMUMAB SOLUCION INYECTABLE 5MG/ML AMPOLLA X 10 ML (YERVOY)</v>
          </cell>
          <cell r="D1441">
            <v>107058</v>
          </cell>
          <cell r="E1441" t="str">
            <v>VAL</v>
          </cell>
          <cell r="F1441" t="str">
            <v>20031989-1</v>
          </cell>
          <cell r="G1441" t="str">
            <v>V08AA05</v>
          </cell>
          <cell r="H1441" t="str">
            <v>INVIMA 2012M-0013139</v>
          </cell>
          <cell r="I1441" t="str">
            <v>NO</v>
          </cell>
          <cell r="J1441">
            <v>17816092</v>
          </cell>
        </row>
        <row r="1442">
          <cell r="A1442">
            <v>11880001</v>
          </cell>
          <cell r="B1442">
            <v>11</v>
          </cell>
          <cell r="C1442" t="str">
            <v>NUTRICION ENTERAL POLIMERICA BAJA EN CARBOHIDRATOS CON FIBRA PARA PACIENTES CON INTOLERANCIA A LA GLUCOSA X 1.0 KCAL/ML (GLUCERNA LPC LIQUIDA ISOTONICA FRASCO X 1.5L)</v>
          </cell>
          <cell r="D1442">
            <v>30330</v>
          </cell>
          <cell r="E1442" t="str">
            <v>FCO</v>
          </cell>
          <cell r="F1442" t="str">
            <v>199369850</v>
          </cell>
          <cell r="G1442">
            <v>0</v>
          </cell>
          <cell r="H1442" t="str">
            <v>RSiA16I187115</v>
          </cell>
          <cell r="I1442" t="str">
            <v>NO</v>
          </cell>
          <cell r="J1442">
            <v>49899</v>
          </cell>
        </row>
        <row r="1443">
          <cell r="A1443">
            <v>11880002</v>
          </cell>
          <cell r="B1443">
            <v>11</v>
          </cell>
          <cell r="C1443" t="str">
            <v>NUTRICION POLIMERICA ALTA EN PROTEINAS Y CALORIAS FRASCO LPC x 1000 mL (ENSURE P LUS HN FRASCO LPC)</v>
          </cell>
          <cell r="D1443">
            <v>30277</v>
          </cell>
          <cell r="E1443" t="str">
            <v>FCO</v>
          </cell>
          <cell r="F1443" t="str">
            <v>268560</v>
          </cell>
          <cell r="G1443" t="str">
            <v>A11AA03</v>
          </cell>
          <cell r="H1443" t="str">
            <v>RSiA16I187915</v>
          </cell>
          <cell r="I1443" t="str">
            <v>NO</v>
          </cell>
          <cell r="J1443">
            <v>27849</v>
          </cell>
        </row>
        <row r="1444">
          <cell r="A1444">
            <v>11880003</v>
          </cell>
          <cell r="B1444">
            <v>11</v>
          </cell>
          <cell r="C1444" t="str">
            <v>NUTRICION POLIMERICA COMPLETA Y BALANCEADA, LIBRE DE LACTOSA DIETA ENTERAL INFAN TIL SABOR: FRESA / VAINILLA LATA x 8 ONZ. (PEDIASURE LIQUIDO LATA)</v>
          </cell>
          <cell r="D1444">
            <v>128684</v>
          </cell>
          <cell r="E1444" t="str">
            <v>FCO</v>
          </cell>
          <cell r="F1444" t="str">
            <v>366500</v>
          </cell>
          <cell r="G1444">
            <v>0</v>
          </cell>
          <cell r="H1444" t="str">
            <v>RSiA16I188015</v>
          </cell>
          <cell r="I1444" t="str">
            <v>NO</v>
          </cell>
          <cell r="J1444">
            <v>5784</v>
          </cell>
        </row>
        <row r="1445">
          <cell r="A1445">
            <v>11880004</v>
          </cell>
          <cell r="B1445">
            <v>11</v>
          </cell>
          <cell r="C1445" t="str">
            <v>NUTRICION ENTERAL POLIMERICA BAJA EN CARBOHIDRATOS CON FIBRA PARA PACIENTES CON INTOLERANCIA A LA GLUCOSA X 1.0 KCAL/ML (GLUCERNA SR) SUSPENCION ORAL LATA X 237 ML VAINILLA</v>
          </cell>
          <cell r="D1445">
            <v>128687</v>
          </cell>
          <cell r="E1445" t="str">
            <v>FCO</v>
          </cell>
          <cell r="F1445" t="str">
            <v>199749680</v>
          </cell>
          <cell r="G1445">
            <v>0</v>
          </cell>
          <cell r="H1445" t="str">
            <v>RSiA16I188215</v>
          </cell>
          <cell r="I1445" t="str">
            <v>NO</v>
          </cell>
          <cell r="J1445">
            <v>7080</v>
          </cell>
        </row>
        <row r="1446">
          <cell r="A1446">
            <v>11880005</v>
          </cell>
          <cell r="B1446">
            <v>11</v>
          </cell>
          <cell r="C1446" t="str">
            <v>ALIMENTO LIQUIDO CON PROTEINA, BUENA FUENTE DE VITAMINAS Y MINERALES, NUTRICION COMPLETA Y BALANCEADA. ENSURE LATA X 8oz (ENSURE LIQUIDO LATA)</v>
          </cell>
          <cell r="D1446">
            <v>128685</v>
          </cell>
          <cell r="E1446" t="str">
            <v>FCO</v>
          </cell>
          <cell r="F1446" t="str">
            <v>00</v>
          </cell>
          <cell r="G1446">
            <v>0</v>
          </cell>
          <cell r="H1446" t="str">
            <v>RSiA16I186115</v>
          </cell>
          <cell r="I1446" t="str">
            <v>NO</v>
          </cell>
          <cell r="J1446">
            <v>7080</v>
          </cell>
        </row>
        <row r="1447">
          <cell r="A1447">
            <v>11880006</v>
          </cell>
          <cell r="B1447">
            <v>11</v>
          </cell>
          <cell r="C1447" t="str">
            <v>NUTRICION POLIMERICA ENRIQUECIDA CON FIBRA Y FOS, DE BAJA OSMOLARIDAD FRASCO X 5 00mL (JEVITY?2 FRASCO)</v>
          </cell>
          <cell r="D1447">
            <v>96843</v>
          </cell>
          <cell r="E1447" t="str">
            <v>FCO</v>
          </cell>
          <cell r="F1447" t="str">
            <v>19813950</v>
          </cell>
          <cell r="G1447" t="str">
            <v>B05BA10</v>
          </cell>
          <cell r="H1447" t="str">
            <v>INVIMA 2009 M-012872-R1</v>
          </cell>
          <cell r="I1447" t="str">
            <v>NO</v>
          </cell>
          <cell r="J1447">
            <v>13500</v>
          </cell>
        </row>
        <row r="1448">
          <cell r="A1448">
            <v>11880007</v>
          </cell>
          <cell r="B1448">
            <v>11</v>
          </cell>
          <cell r="C1448" t="str">
            <v>NUTRICION ENTERAL POLIMERICA, COMPLETA Y BALANCEADA, BAJA EN CARBOHIDRATOS Y DE ALTA DENSIDAD CALORICA, ENRIQUECIDA CON ANTIOXIDANTES LATA x 8Oz (PULMOCARE LATA x 237mL)</v>
          </cell>
          <cell r="D1448">
            <v>30390</v>
          </cell>
          <cell r="E1448" t="str">
            <v>LAT</v>
          </cell>
          <cell r="F1448" t="str">
            <v>42832-1</v>
          </cell>
          <cell r="G1448" t="str">
            <v>V08AA05</v>
          </cell>
          <cell r="H1448" t="str">
            <v>RSiA03I16314</v>
          </cell>
          <cell r="I1448" t="str">
            <v>NO</v>
          </cell>
          <cell r="J1448">
            <v>10347</v>
          </cell>
        </row>
        <row r="1449">
          <cell r="A1449">
            <v>11880008</v>
          </cell>
          <cell r="B1449">
            <v>11</v>
          </cell>
          <cell r="C1449" t="str">
            <v>NUTRICION ENTERAL POLIMERICA, ALTA EN PROTEINAS Y CALORIAS, DE BAJA OSMOLARIDAD FRASCO LPC x 1500mL (OSMOLITE HN PLUS FRASCO LPC)</v>
          </cell>
          <cell r="D1449">
            <v>32652</v>
          </cell>
          <cell r="E1449" t="str">
            <v>FCO</v>
          </cell>
          <cell r="F1449" t="str">
            <v>226883-2</v>
          </cell>
          <cell r="G1449" t="str">
            <v>B05BA01</v>
          </cell>
          <cell r="H1449" t="str">
            <v>INVIMA 2008M-010965-R1</v>
          </cell>
          <cell r="I1449" t="str">
            <v>NO</v>
          </cell>
          <cell r="J1449">
            <v>42760</v>
          </cell>
        </row>
        <row r="1450">
          <cell r="A1450">
            <v>11880009</v>
          </cell>
          <cell r="B1450">
            <v>11</v>
          </cell>
          <cell r="C1450" t="str">
            <v>ALIMENTO PARA PROPOSITOS MEDICOS ESPECIALES DE PACIENTES CON ENFERMEDAD RENAL CR ONICA EN ESTADIO 3 Y 4 (PREDIALISIS) NEPRO BP LATA POR 237 ml (8 oz): ALUMINIO</v>
          </cell>
          <cell r="D1450">
            <v>124353</v>
          </cell>
          <cell r="E1450" t="str">
            <v>FCO</v>
          </cell>
          <cell r="F1450" t="str">
            <v>200818720</v>
          </cell>
          <cell r="G1450">
            <v>0</v>
          </cell>
          <cell r="H1450" t="str">
            <v>RSiA03I16114</v>
          </cell>
          <cell r="I1450" t="str">
            <v>NO</v>
          </cell>
          <cell r="J1450">
            <v>13345</v>
          </cell>
        </row>
        <row r="1451">
          <cell r="A1451">
            <v>11880010</v>
          </cell>
          <cell r="B1451">
            <v>11</v>
          </cell>
          <cell r="C1451" t="str">
            <v>MODULO DE PROTEINA POLVO LATA X 275G (PROTEINEX LATA)</v>
          </cell>
          <cell r="D1451">
            <v>30391</v>
          </cell>
          <cell r="E1451" t="str">
            <v>LAT</v>
          </cell>
          <cell r="F1451" t="str">
            <v>00</v>
          </cell>
          <cell r="G1451">
            <v>0</v>
          </cell>
          <cell r="H1451" t="str">
            <v>INVIMA RSIA02105900</v>
          </cell>
          <cell r="I1451" t="str">
            <v>NO</v>
          </cell>
          <cell r="J1451">
            <v>57282</v>
          </cell>
        </row>
        <row r="1452">
          <cell r="A1452">
            <v>11880011</v>
          </cell>
          <cell r="B1452">
            <v>11</v>
          </cell>
          <cell r="C1452" t="str">
            <v>DIETA POLVO 450GR (COMPLAN CAJA)</v>
          </cell>
          <cell r="D1452">
            <v>30326</v>
          </cell>
          <cell r="E1452" t="str">
            <v>CIN</v>
          </cell>
          <cell r="F1452" t="str">
            <v>00</v>
          </cell>
          <cell r="G1452">
            <v>0</v>
          </cell>
          <cell r="H1452" t="str">
            <v>RSiA02M06392</v>
          </cell>
          <cell r="I1452" t="str">
            <v>NO</v>
          </cell>
          <cell r="J1452">
            <v>33599</v>
          </cell>
        </row>
        <row r="1453">
          <cell r="A1453">
            <v>11880013</v>
          </cell>
          <cell r="B1453">
            <v>11</v>
          </cell>
          <cell r="C1453" t="str">
            <v>LECHE NESTOGENO 2 POLVO 400G TARRO</v>
          </cell>
          <cell r="D1453">
            <v>95820</v>
          </cell>
          <cell r="E1453" t="str">
            <v>TAR</v>
          </cell>
          <cell r="F1453" t="str">
            <v>00</v>
          </cell>
          <cell r="G1453">
            <v>0</v>
          </cell>
          <cell r="H1453" t="str">
            <v>RSiA03I7810</v>
          </cell>
          <cell r="I1453" t="str">
            <v>NO</v>
          </cell>
          <cell r="J1453">
            <v>13448</v>
          </cell>
        </row>
        <row r="1454">
          <cell r="A1454">
            <v>11880014</v>
          </cell>
          <cell r="B1454">
            <v>11</v>
          </cell>
          <cell r="C1454" t="str">
            <v>ENTEREX HEPATIC POLVO 110G SOBRE SUPLEMENTO NUTRICIONAL ENF. HEPATICA</v>
          </cell>
          <cell r="D1454">
            <v>102428</v>
          </cell>
          <cell r="E1454" t="str">
            <v>SOB</v>
          </cell>
          <cell r="F1454" t="str">
            <v>20024121-1</v>
          </cell>
          <cell r="G1454" t="str">
            <v>B05BA01</v>
          </cell>
          <cell r="H1454" t="str">
            <v>INVIMA 2011M-0012076</v>
          </cell>
          <cell r="I1454" t="str">
            <v>NO</v>
          </cell>
          <cell r="J1454">
            <v>40253</v>
          </cell>
        </row>
        <row r="1455">
          <cell r="A1455">
            <v>11880015</v>
          </cell>
          <cell r="B1455">
            <v>11</v>
          </cell>
          <cell r="C1455" t="str">
            <v>SUPLEMENTO ENTEREX RENAL SUSPENSION 237ML LATA (AMAREY)</v>
          </cell>
          <cell r="D1455">
            <v>118987</v>
          </cell>
          <cell r="E1455" t="str">
            <v>FCO</v>
          </cell>
          <cell r="F1455" t="str">
            <v>19927166-3</v>
          </cell>
          <cell r="G1455" t="str">
            <v>B05BA10</v>
          </cell>
          <cell r="H1455" t="str">
            <v>RSiA 10I95414</v>
          </cell>
          <cell r="I1455" t="str">
            <v>NO</v>
          </cell>
          <cell r="J1455">
            <v>15205</v>
          </cell>
        </row>
        <row r="1456">
          <cell r="A1456">
            <v>11880017</v>
          </cell>
          <cell r="B1456">
            <v>11</v>
          </cell>
          <cell r="C1456" t="str">
            <v>LECHE S-26 GOLD SIN LACTOSA POLV LAT X 400GR</v>
          </cell>
          <cell r="D1456">
            <v>106631</v>
          </cell>
          <cell r="E1456" t="str">
            <v>LAT</v>
          </cell>
          <cell r="F1456" t="str">
            <v>00</v>
          </cell>
          <cell r="G1456">
            <v>0</v>
          </cell>
          <cell r="H1456" t="str">
            <v>INVIMA RSiA03I10911</v>
          </cell>
          <cell r="I1456" t="str">
            <v>NO</v>
          </cell>
          <cell r="J1456">
            <v>32346</v>
          </cell>
        </row>
        <row r="1457">
          <cell r="A1457">
            <v>11880018</v>
          </cell>
          <cell r="B1457">
            <v>11</v>
          </cell>
          <cell r="C1457" t="str">
            <v>FORMULA HIPOALERGENICA POLV ALFARE TAR X 400GR</v>
          </cell>
          <cell r="D1457">
            <v>100668</v>
          </cell>
          <cell r="E1457" t="str">
            <v>TAR</v>
          </cell>
          <cell r="F1457" t="str">
            <v>00</v>
          </cell>
          <cell r="G1457">
            <v>0</v>
          </cell>
          <cell r="H1457" t="str">
            <v>RSiA03I5509</v>
          </cell>
          <cell r="I1457" t="str">
            <v>NO</v>
          </cell>
          <cell r="J1457">
            <v>54138</v>
          </cell>
        </row>
        <row r="1458">
          <cell r="A1458">
            <v>11880020</v>
          </cell>
          <cell r="B1458">
            <v>11</v>
          </cell>
          <cell r="C1458" t="str">
            <v>FORMULA INFANTIL IQ PLUS 0-12M SIMILAC TOTAL COMFORT TAR</v>
          </cell>
          <cell r="D1458">
            <v>102604</v>
          </cell>
          <cell r="E1458" t="str">
            <v>TAR</v>
          </cell>
          <cell r="F1458" t="str">
            <v>00</v>
          </cell>
          <cell r="G1458">
            <v>0</v>
          </cell>
          <cell r="H1458" t="str">
            <v>RSiA0319210</v>
          </cell>
          <cell r="I1458" t="str">
            <v>NO</v>
          </cell>
          <cell r="J1458">
            <v>32322</v>
          </cell>
        </row>
        <row r="1459">
          <cell r="A1459">
            <v>11880021</v>
          </cell>
          <cell r="B1459">
            <v>11</v>
          </cell>
          <cell r="C1459" t="str">
            <v>LECHE NAN 1 HA BL POLV TAR X 400GR</v>
          </cell>
          <cell r="D1459">
            <v>105826</v>
          </cell>
          <cell r="E1459" t="str">
            <v>TAR</v>
          </cell>
          <cell r="F1459" t="str">
            <v>00</v>
          </cell>
          <cell r="G1459">
            <v>0</v>
          </cell>
          <cell r="H1459" t="str">
            <v>INVIMA RSiA04I53811</v>
          </cell>
          <cell r="I1459" t="str">
            <v>NO</v>
          </cell>
          <cell r="J1459">
            <v>26552</v>
          </cell>
        </row>
        <row r="1460">
          <cell r="A1460">
            <v>11880022</v>
          </cell>
          <cell r="B1460">
            <v>11</v>
          </cell>
          <cell r="C1460" t="str">
            <v>FORMULA LACTEA CON HIERRO PARA LACTANTES. CON AA, DHA Y LUTEINA LECHE S-26 AR GO LD POLV LAT X 400GR</v>
          </cell>
          <cell r="D1460">
            <v>106630</v>
          </cell>
          <cell r="E1460" t="str">
            <v>LAT</v>
          </cell>
          <cell r="F1460" t="str">
            <v>200375080</v>
          </cell>
          <cell r="G1460">
            <v>0</v>
          </cell>
          <cell r="H1460" t="str">
            <v>INVIMA RSiA02I47911</v>
          </cell>
          <cell r="I1460" t="str">
            <v>NO</v>
          </cell>
          <cell r="J1460">
            <v>28533</v>
          </cell>
        </row>
        <row r="1461">
          <cell r="A1461">
            <v>11880023</v>
          </cell>
          <cell r="B1461">
            <v>11</v>
          </cell>
          <cell r="C1461" t="str">
            <v>LECHE S-26 NURSOY GOLD SOYA POLV LAT X 400GR</v>
          </cell>
          <cell r="D1461">
            <v>106632</v>
          </cell>
          <cell r="E1461" t="str">
            <v>LAT</v>
          </cell>
          <cell r="F1461" t="str">
            <v>00</v>
          </cell>
          <cell r="G1461">
            <v>0</v>
          </cell>
          <cell r="H1461" t="str">
            <v>INVIMA RSiA03I10811</v>
          </cell>
          <cell r="I1461" t="str">
            <v>NO</v>
          </cell>
          <cell r="J1461">
            <v>32223</v>
          </cell>
        </row>
        <row r="1462">
          <cell r="A1462">
            <v>11880024</v>
          </cell>
          <cell r="B1462">
            <v>11</v>
          </cell>
          <cell r="C1462" t="str">
            <v>BLEMIL PLUS 3 (0% AZUCAR) POLV TAR X 800GR</v>
          </cell>
          <cell r="D1462">
            <v>107483</v>
          </cell>
          <cell r="E1462" t="str">
            <v>TAR</v>
          </cell>
          <cell r="F1462" t="str">
            <v>00</v>
          </cell>
          <cell r="G1462">
            <v>0</v>
          </cell>
          <cell r="H1462" t="str">
            <v>INVIMA RSiA02I49311</v>
          </cell>
          <cell r="I1462" t="str">
            <v>NO</v>
          </cell>
          <cell r="J1462">
            <v>51654</v>
          </cell>
        </row>
        <row r="1463">
          <cell r="A1463">
            <v>11880025</v>
          </cell>
          <cell r="B1463">
            <v>11</v>
          </cell>
          <cell r="C1463" t="str">
            <v>FORMULA CON HIERRO PARA LACTANTES CON ACIDOS GRASOS POLIINSATURADOS (LCP), DHA Y ARA, Y NUCLEOTIDOS POLVO TARRO X 400GR (NEOCATE LCP 0-12MESES NUTRICIA)</v>
          </cell>
          <cell r="D1463">
            <v>108403</v>
          </cell>
          <cell r="E1463" t="str">
            <v>TAR</v>
          </cell>
          <cell r="F1463" t="str">
            <v>200025250</v>
          </cell>
          <cell r="G1463">
            <v>0</v>
          </cell>
          <cell r="H1463" t="str">
            <v>INVIMA RSiA16I104509</v>
          </cell>
          <cell r="I1463" t="str">
            <v>NO</v>
          </cell>
          <cell r="J1463">
            <v>155343</v>
          </cell>
        </row>
        <row r="1464">
          <cell r="A1464">
            <v>11880026</v>
          </cell>
          <cell r="B1464">
            <v>11</v>
          </cell>
          <cell r="C1464" t="str">
            <v>LECHE ENFAMIL PREMIUM 1 . POLV TAR X 400GR</v>
          </cell>
          <cell r="D1464">
            <v>30039</v>
          </cell>
          <cell r="E1464" t="str">
            <v>TAR</v>
          </cell>
          <cell r="F1464" t="str">
            <v>00</v>
          </cell>
          <cell r="G1464">
            <v>0</v>
          </cell>
          <cell r="H1464" t="str">
            <v>RSiA02I17402</v>
          </cell>
          <cell r="I1464" t="str">
            <v>NO</v>
          </cell>
          <cell r="J1464">
            <v>48544</v>
          </cell>
        </row>
        <row r="1465">
          <cell r="A1465">
            <v>11880027</v>
          </cell>
          <cell r="B1465">
            <v>11</v>
          </cell>
          <cell r="C1465" t="str">
            <v>ALIMENTO PARA PROPOSITOS MEDICOS ESPECIALES EN PACIENTES CON REQUERIMIENTOS AUME NTADOS EN CALORIAS Y NITROGENO, CON TOLERANCIA LIMITADA AL VOLUMEN Y SACIEDAD TE MPRANA (ENSURE PLUS HN). X 237 ML (8 OZ)</v>
          </cell>
          <cell r="D1465">
            <v>30276</v>
          </cell>
          <cell r="E1465" t="str">
            <v>LAT</v>
          </cell>
          <cell r="F1465" t="str">
            <v>268560</v>
          </cell>
          <cell r="G1465">
            <v>0</v>
          </cell>
          <cell r="H1465" t="str">
            <v>INVIMA 2006M-009400-R2</v>
          </cell>
          <cell r="I1465" t="str">
            <v>NO</v>
          </cell>
          <cell r="J1465">
            <v>6737</v>
          </cell>
        </row>
        <row r="1466">
          <cell r="A1466">
            <v>11880028</v>
          </cell>
          <cell r="B1466">
            <v>11</v>
          </cell>
          <cell r="C1466" t="str">
            <v>LECHE NAN SIN LACTOSA . POLV TAR X 400GR</v>
          </cell>
          <cell r="D1466">
            <v>30295</v>
          </cell>
          <cell r="E1466" t="str">
            <v>TAR</v>
          </cell>
          <cell r="F1466" t="str">
            <v>00</v>
          </cell>
          <cell r="G1466">
            <v>0</v>
          </cell>
          <cell r="H1466" t="str">
            <v>RSiA02I33608</v>
          </cell>
          <cell r="I1466" t="str">
            <v>NO</v>
          </cell>
          <cell r="J1466">
            <v>22931</v>
          </cell>
        </row>
        <row r="1467">
          <cell r="A1467">
            <v>11880029</v>
          </cell>
          <cell r="B1467">
            <v>11</v>
          </cell>
          <cell r="C1467" t="str">
            <v>NUTREN 1.0 . SUSP ORAL LAT X 250ML VAINILLA</v>
          </cell>
          <cell r="D1467">
            <v>30352</v>
          </cell>
          <cell r="E1467" t="str">
            <v>LAT</v>
          </cell>
          <cell r="F1467" t="str">
            <v>48092-4</v>
          </cell>
          <cell r="G1467" t="str">
            <v>A11AA03</v>
          </cell>
          <cell r="H1467" t="str">
            <v>INVIMA 2003M-014300-R1</v>
          </cell>
          <cell r="I1467" t="str">
            <v>NO</v>
          </cell>
          <cell r="J1467">
            <v>7009</v>
          </cell>
        </row>
        <row r="1468">
          <cell r="A1468">
            <v>11880030</v>
          </cell>
          <cell r="B1468">
            <v>11</v>
          </cell>
          <cell r="C1468" t="str">
            <v>LECHE PROMIL GOLD . POLV TAR X 400GR</v>
          </cell>
          <cell r="D1468">
            <v>30368</v>
          </cell>
          <cell r="E1468" t="str">
            <v>TAR</v>
          </cell>
          <cell r="F1468" t="str">
            <v>00</v>
          </cell>
          <cell r="G1468">
            <v>0</v>
          </cell>
          <cell r="H1468" t="str">
            <v>INVIMA RSiA03I01700</v>
          </cell>
          <cell r="I1468" t="str">
            <v>NO</v>
          </cell>
          <cell r="J1468">
            <v>24925</v>
          </cell>
        </row>
        <row r="1469">
          <cell r="A1469">
            <v>11880031</v>
          </cell>
          <cell r="B1469">
            <v>11</v>
          </cell>
          <cell r="C1469" t="str">
            <v>REPLETE . SUSP ORAL LAT X 250ML VAINILLA</v>
          </cell>
          <cell r="D1469">
            <v>30370</v>
          </cell>
          <cell r="E1469" t="str">
            <v>LAT</v>
          </cell>
          <cell r="F1469" t="str">
            <v>55491-2</v>
          </cell>
          <cell r="G1469" t="str">
            <v>A11AA03</v>
          </cell>
          <cell r="H1469" t="str">
            <v>INVIMA 2006 M-003502 R1</v>
          </cell>
          <cell r="I1469" t="str">
            <v>NO</v>
          </cell>
          <cell r="J1469">
            <v>9724</v>
          </cell>
        </row>
        <row r="1470">
          <cell r="A1470">
            <v>11880032</v>
          </cell>
          <cell r="B1470">
            <v>11</v>
          </cell>
          <cell r="C1470" t="str">
            <v>LECHE ENFAMIL PREMATUROS . POLV TAR X 400GR</v>
          </cell>
          <cell r="D1470">
            <v>30385</v>
          </cell>
          <cell r="E1470" t="str">
            <v>TAR</v>
          </cell>
          <cell r="F1470" t="str">
            <v>00</v>
          </cell>
          <cell r="G1470">
            <v>0</v>
          </cell>
          <cell r="H1470" t="str">
            <v>INVIMA RSiA02I17302</v>
          </cell>
          <cell r="I1470" t="str">
            <v>NO</v>
          </cell>
          <cell r="J1470">
            <v>50577</v>
          </cell>
        </row>
        <row r="1471">
          <cell r="A1471">
            <v>11880033</v>
          </cell>
          <cell r="B1471">
            <v>11</v>
          </cell>
          <cell r="C1471" t="str">
            <v>PEPTAMEN . SUSP ORAL LAT X 250ML VAINILLA</v>
          </cell>
          <cell r="D1471">
            <v>30386</v>
          </cell>
          <cell r="E1471" t="str">
            <v>LAT</v>
          </cell>
          <cell r="F1471" t="str">
            <v>48096-2</v>
          </cell>
          <cell r="G1471" t="str">
            <v>A11AA03</v>
          </cell>
          <cell r="H1471" t="str">
            <v>RSiA04I58313</v>
          </cell>
          <cell r="I1471" t="str">
            <v>NO</v>
          </cell>
          <cell r="J1471">
            <v>20599</v>
          </cell>
        </row>
        <row r="1472">
          <cell r="A1472">
            <v>11880034</v>
          </cell>
          <cell r="B1472">
            <v>11</v>
          </cell>
          <cell r="C1472" t="str">
            <v>LECHE S-26 PREMATURO GOLD . SUSP ORAL FCO X 100ML</v>
          </cell>
          <cell r="D1472">
            <v>30393</v>
          </cell>
          <cell r="E1472" t="str">
            <v>FCO</v>
          </cell>
          <cell r="F1472" t="str">
            <v>00</v>
          </cell>
          <cell r="G1472">
            <v>0</v>
          </cell>
          <cell r="H1472" t="str">
            <v>RSiA02I18203</v>
          </cell>
          <cell r="I1472" t="str">
            <v>SI</v>
          </cell>
          <cell r="J1472">
            <v>57</v>
          </cell>
        </row>
        <row r="1473">
          <cell r="A1473">
            <v>11880035</v>
          </cell>
          <cell r="B1473">
            <v>11</v>
          </cell>
          <cell r="C1473" t="str">
            <v>LECHE S-26 GOLD . SUSP ORAL FCO X 100ML</v>
          </cell>
          <cell r="D1473">
            <v>30397</v>
          </cell>
          <cell r="E1473" t="str">
            <v>FCO</v>
          </cell>
          <cell r="F1473" t="str">
            <v>00</v>
          </cell>
          <cell r="G1473">
            <v>0</v>
          </cell>
          <cell r="H1473" t="str">
            <v>RSiA03I10711</v>
          </cell>
          <cell r="I1473" t="str">
            <v>SI</v>
          </cell>
          <cell r="J1473">
            <v>57</v>
          </cell>
        </row>
        <row r="1474">
          <cell r="A1474">
            <v>11880036</v>
          </cell>
          <cell r="B1474">
            <v>11</v>
          </cell>
          <cell r="C1474" t="str">
            <v>NUTREN JR . SUSP ORAL TAR X 250ML VAINILLA</v>
          </cell>
          <cell r="D1474">
            <v>41331</v>
          </cell>
          <cell r="E1474" t="str">
            <v>TAR</v>
          </cell>
          <cell r="F1474" t="str">
            <v>19993737-1</v>
          </cell>
          <cell r="G1474" t="str">
            <v>A11AA03</v>
          </cell>
          <cell r="H1474" t="str">
            <v>INVIMA 2009M-0009096</v>
          </cell>
          <cell r="I1474" t="str">
            <v>NO</v>
          </cell>
          <cell r="J1474">
            <v>8966</v>
          </cell>
        </row>
        <row r="1475">
          <cell r="A1475">
            <v>11880037</v>
          </cell>
          <cell r="B1475">
            <v>11</v>
          </cell>
          <cell r="C1475" t="str">
            <v>LECHE ENFAMIL 2 PREMIUM . POLV . POLV TAR X 400GR</v>
          </cell>
          <cell r="D1475">
            <v>43003</v>
          </cell>
          <cell r="E1475" t="str">
            <v>TAR</v>
          </cell>
          <cell r="F1475" t="str">
            <v>00</v>
          </cell>
          <cell r="G1475">
            <v>0</v>
          </cell>
          <cell r="H1475">
            <v>0</v>
          </cell>
          <cell r="I1475" t="str">
            <v>NO</v>
          </cell>
          <cell r="J1475">
            <v>45146</v>
          </cell>
        </row>
        <row r="1476">
          <cell r="A1476">
            <v>11880038</v>
          </cell>
          <cell r="B1476">
            <v>11</v>
          </cell>
          <cell r="C1476" t="str">
            <v>LECHE ENFAMIL SIN LACTOSA PREM . POLV TAR X 400GR</v>
          </cell>
          <cell r="D1476">
            <v>43006</v>
          </cell>
          <cell r="E1476" t="str">
            <v>TAR</v>
          </cell>
          <cell r="F1476" t="str">
            <v>00</v>
          </cell>
          <cell r="G1476">
            <v>0</v>
          </cell>
          <cell r="H1476" t="str">
            <v>RsiA02120004</v>
          </cell>
          <cell r="I1476" t="str">
            <v>NO</v>
          </cell>
          <cell r="J1476">
            <v>62909</v>
          </cell>
        </row>
        <row r="1477">
          <cell r="A1477">
            <v>11880039</v>
          </cell>
          <cell r="B1477">
            <v>11</v>
          </cell>
          <cell r="C1477" t="str">
            <v>LECHE ENFAMIL AR PREMIUM . POL . POLV TAR X 400GR</v>
          </cell>
          <cell r="D1477">
            <v>43007</v>
          </cell>
          <cell r="E1477" t="str">
            <v>TAR</v>
          </cell>
          <cell r="F1477" t="str">
            <v>00</v>
          </cell>
          <cell r="G1477">
            <v>0</v>
          </cell>
          <cell r="H1477" t="str">
            <v>INVIMA RSiA02I17402</v>
          </cell>
          <cell r="I1477" t="str">
            <v>NO</v>
          </cell>
          <cell r="J1477">
            <v>58966</v>
          </cell>
        </row>
        <row r="1478">
          <cell r="A1478">
            <v>11880040</v>
          </cell>
          <cell r="B1478">
            <v>11</v>
          </cell>
          <cell r="C1478" t="str">
            <v>NESSUCAR POLV TAR X 550GR</v>
          </cell>
          <cell r="D1478">
            <v>54411</v>
          </cell>
          <cell r="E1478" t="str">
            <v>TAR</v>
          </cell>
          <cell r="F1478" t="str">
            <v>00</v>
          </cell>
          <cell r="G1478">
            <v>0</v>
          </cell>
          <cell r="H1478" t="str">
            <v>RSiA09I4407</v>
          </cell>
          <cell r="I1478" t="str">
            <v>NO</v>
          </cell>
          <cell r="J1478">
            <v>14368</v>
          </cell>
        </row>
        <row r="1479">
          <cell r="A1479">
            <v>11880042</v>
          </cell>
          <cell r="B1479">
            <v>11</v>
          </cell>
          <cell r="C1479" t="str">
            <v>NUTRAMIGEN PREMIUM POLV NO ASIGNADO TAR X 454GR</v>
          </cell>
          <cell r="D1479">
            <v>116290</v>
          </cell>
          <cell r="E1479" t="str">
            <v>TAR</v>
          </cell>
          <cell r="F1479" t="str">
            <v>00</v>
          </cell>
          <cell r="G1479">
            <v>0</v>
          </cell>
          <cell r="H1479" t="str">
            <v>RSiA02I29207</v>
          </cell>
          <cell r="I1479" t="str">
            <v>NO</v>
          </cell>
          <cell r="J1479">
            <v>73205</v>
          </cell>
        </row>
        <row r="1480">
          <cell r="A1480">
            <v>11880043</v>
          </cell>
          <cell r="B1480">
            <v>11</v>
          </cell>
          <cell r="C1480" t="str">
            <v>LECHE DE SOYA SIN LACTOSA POLV SOY PLUS SOB X 200GR NATURAL</v>
          </cell>
          <cell r="D1480">
            <v>59507</v>
          </cell>
          <cell r="E1480" t="str">
            <v>SOB</v>
          </cell>
          <cell r="F1480" t="str">
            <v>00</v>
          </cell>
          <cell r="G1480">
            <v>0</v>
          </cell>
          <cell r="H1480" t="str">
            <v>SD2009-0001061</v>
          </cell>
          <cell r="I1480" t="str">
            <v>NO</v>
          </cell>
          <cell r="J1480">
            <v>9194</v>
          </cell>
        </row>
        <row r="1481">
          <cell r="A1481">
            <v>11880044</v>
          </cell>
          <cell r="B1481">
            <v>11</v>
          </cell>
          <cell r="C1481" t="str">
            <v>NAN PRO 1 . POLV LAT X 400GR</v>
          </cell>
          <cell r="D1481">
            <v>64378</v>
          </cell>
          <cell r="E1481" t="str">
            <v>LAT</v>
          </cell>
          <cell r="F1481" t="str">
            <v>00</v>
          </cell>
          <cell r="G1481">
            <v>0</v>
          </cell>
          <cell r="H1481" t="str">
            <v>INVIMA RSiA02I21504</v>
          </cell>
          <cell r="I1481" t="str">
            <v>NO</v>
          </cell>
          <cell r="J1481">
            <v>20943</v>
          </cell>
        </row>
        <row r="1482">
          <cell r="A1482">
            <v>11880045</v>
          </cell>
          <cell r="B1482">
            <v>11</v>
          </cell>
          <cell r="C1482" t="str">
            <v>NAN PRO 2 . POLV LAT X 400GR</v>
          </cell>
          <cell r="D1482">
            <v>64380</v>
          </cell>
          <cell r="E1482" t="str">
            <v>LAT</v>
          </cell>
          <cell r="F1482" t="str">
            <v>00</v>
          </cell>
          <cell r="G1482">
            <v>0</v>
          </cell>
          <cell r="H1482" t="str">
            <v>RSiA04I33207</v>
          </cell>
          <cell r="I1482" t="str">
            <v>NO</v>
          </cell>
          <cell r="J1482">
            <v>18161</v>
          </cell>
        </row>
        <row r="1483">
          <cell r="A1483">
            <v>11880046</v>
          </cell>
          <cell r="B1483">
            <v>11</v>
          </cell>
          <cell r="C1483" t="str">
            <v>MULTI 12/K PEDIATRICS . SOL INY</v>
          </cell>
          <cell r="D1483">
            <v>64549</v>
          </cell>
          <cell r="E1483" t="str">
            <v>AMP</v>
          </cell>
          <cell r="F1483" t="str">
            <v>19939451-1</v>
          </cell>
          <cell r="G1483" t="str">
            <v>B05BA10</v>
          </cell>
          <cell r="H1483" t="str">
            <v>INVIMA 2015M-0003786-R1</v>
          </cell>
          <cell r="I1483" t="str">
            <v>NO</v>
          </cell>
          <cell r="J1483">
            <v>39444</v>
          </cell>
        </row>
        <row r="1484">
          <cell r="A1484">
            <v>11880047</v>
          </cell>
          <cell r="B1484">
            <v>11</v>
          </cell>
          <cell r="C1484" t="str">
            <v>ENFAMIL PREMIUM NURSETTE . SUSP ORAL FCO X 59ML</v>
          </cell>
          <cell r="D1484">
            <v>72582</v>
          </cell>
          <cell r="E1484" t="str">
            <v>FCO</v>
          </cell>
          <cell r="F1484" t="str">
            <v>00</v>
          </cell>
          <cell r="G1484">
            <v>0</v>
          </cell>
          <cell r="H1484" t="str">
            <v>RSiA03I3404</v>
          </cell>
          <cell r="I1484" t="str">
            <v>SI</v>
          </cell>
          <cell r="J1484">
            <v>57</v>
          </cell>
        </row>
        <row r="1485">
          <cell r="A1485">
            <v>11880048</v>
          </cell>
          <cell r="B1485">
            <v>11</v>
          </cell>
          <cell r="C1485" t="str">
            <v>ENFAMIL PREMIUM PREMA NURSETTE . SUSP ORAL FCO X 59M</v>
          </cell>
          <cell r="D1485">
            <v>72583</v>
          </cell>
          <cell r="E1485" t="str">
            <v>FCO</v>
          </cell>
          <cell r="F1485" t="str">
            <v>00</v>
          </cell>
          <cell r="G1485">
            <v>0</v>
          </cell>
          <cell r="H1485" t="str">
            <v>RSiA03I3504</v>
          </cell>
          <cell r="I1485" t="str">
            <v>SI</v>
          </cell>
          <cell r="J1485">
            <v>57</v>
          </cell>
        </row>
        <row r="1486">
          <cell r="A1486">
            <v>11880050</v>
          </cell>
          <cell r="B1486">
            <v>11</v>
          </cell>
          <cell r="C1486" t="str">
            <v>SIMILAC 1 IQ PLUS POLV TAR X 400GR</v>
          </cell>
          <cell r="D1486">
            <v>111391</v>
          </cell>
          <cell r="E1486" t="str">
            <v>TAR</v>
          </cell>
          <cell r="F1486" t="str">
            <v>00</v>
          </cell>
          <cell r="G1486">
            <v>0</v>
          </cell>
          <cell r="H1486" t="str">
            <v>INVIMA RSiA16I135412</v>
          </cell>
          <cell r="I1486" t="str">
            <v>NO</v>
          </cell>
          <cell r="J1486">
            <v>26632</v>
          </cell>
        </row>
        <row r="1487">
          <cell r="A1487">
            <v>11880051</v>
          </cell>
          <cell r="B1487">
            <v>11</v>
          </cell>
          <cell r="C1487" t="str">
            <v>SIMILAC 2 IQ PLUS POLV TAR X 400GR</v>
          </cell>
          <cell r="D1487">
            <v>111390</v>
          </cell>
          <cell r="E1487" t="str">
            <v>TAR</v>
          </cell>
          <cell r="F1487" t="str">
            <v>00</v>
          </cell>
          <cell r="G1487">
            <v>0</v>
          </cell>
          <cell r="H1487" t="str">
            <v>INVIMA RSiA02I54712</v>
          </cell>
          <cell r="I1487" t="str">
            <v>NO</v>
          </cell>
          <cell r="J1487">
            <v>27034</v>
          </cell>
        </row>
        <row r="1488">
          <cell r="A1488">
            <v>11880052</v>
          </cell>
          <cell r="B1488">
            <v>11</v>
          </cell>
          <cell r="C1488" t="str">
            <v>ENFAMIL CONFORT PREMIUM TAR X 400GR</v>
          </cell>
          <cell r="D1488">
            <v>87951</v>
          </cell>
          <cell r="E1488" t="str">
            <v>TAR</v>
          </cell>
          <cell r="F1488" t="str">
            <v>00</v>
          </cell>
          <cell r="G1488">
            <v>0</v>
          </cell>
          <cell r="H1488" t="str">
            <v>RSiA03I5308</v>
          </cell>
          <cell r="I1488" t="str">
            <v>NO</v>
          </cell>
          <cell r="J1488">
            <v>60680</v>
          </cell>
        </row>
        <row r="1489">
          <cell r="A1489">
            <v>11880053</v>
          </cell>
          <cell r="B1489">
            <v>11</v>
          </cell>
          <cell r="C1489" t="str">
            <v>PRENAN FORMULA LACTEA+PROB . POLV TAR X 400GR NESTLE</v>
          </cell>
          <cell r="D1489">
            <v>116291</v>
          </cell>
          <cell r="E1489" t="str">
            <v>TAR</v>
          </cell>
          <cell r="F1489" t="str">
            <v>00</v>
          </cell>
          <cell r="G1489">
            <v>0</v>
          </cell>
          <cell r="H1489" t="str">
            <v>RSiA19I15911</v>
          </cell>
          <cell r="I1489" t="str">
            <v>NO</v>
          </cell>
          <cell r="J1489">
            <v>23333</v>
          </cell>
        </row>
        <row r="1490">
          <cell r="A1490">
            <v>11880054</v>
          </cell>
          <cell r="B1490">
            <v>11</v>
          </cell>
          <cell r="C1490" t="str">
            <v>BLEMIL PLUS ARROZ 1 TAR X 400GR</v>
          </cell>
          <cell r="D1490">
            <v>95665</v>
          </cell>
          <cell r="E1490" t="str">
            <v>TAR</v>
          </cell>
          <cell r="F1490" t="str">
            <v>00</v>
          </cell>
          <cell r="G1490">
            <v>0</v>
          </cell>
          <cell r="H1490" t="str">
            <v>RSiA03I6609</v>
          </cell>
          <cell r="I1490" t="str">
            <v>NO</v>
          </cell>
          <cell r="J1490">
            <v>43189</v>
          </cell>
        </row>
        <row r="1491">
          <cell r="A1491">
            <v>11880055</v>
          </cell>
          <cell r="B1491">
            <v>11</v>
          </cell>
          <cell r="C1491" t="str">
            <v>CLURURO DE SODIO SUERO ORAL CON ZINC 45MEQ/L SOL ORAL FCO X 500ML (PEDIALYTE)</v>
          </cell>
          <cell r="D1491">
            <v>96734</v>
          </cell>
          <cell r="E1491" t="str">
            <v>FCO</v>
          </cell>
          <cell r="F1491" t="str">
            <v>20020607-1</v>
          </cell>
          <cell r="G1491" t="str">
            <v>A07CA99</v>
          </cell>
          <cell r="H1491" t="str">
            <v>INVIMA 2010M-0011356</v>
          </cell>
          <cell r="I1491" t="str">
            <v>NO</v>
          </cell>
          <cell r="J1491">
            <v>4546</v>
          </cell>
        </row>
        <row r="1492">
          <cell r="A1492">
            <v>11880056</v>
          </cell>
          <cell r="B1492">
            <v>11</v>
          </cell>
          <cell r="C1492" t="str">
            <v>LECHE SIMILAC SENSITIV SIN LAC POLV TAR X 400GR</v>
          </cell>
          <cell r="D1492">
            <v>96845</v>
          </cell>
          <cell r="E1492" t="str">
            <v>TAR</v>
          </cell>
          <cell r="F1492" t="str">
            <v>00</v>
          </cell>
          <cell r="G1492">
            <v>0</v>
          </cell>
          <cell r="H1492" t="str">
            <v>RSiA03I6409</v>
          </cell>
          <cell r="I1492" t="str">
            <v>NO</v>
          </cell>
          <cell r="J1492">
            <v>29103</v>
          </cell>
        </row>
        <row r="1493">
          <cell r="A1493">
            <v>11880057</v>
          </cell>
          <cell r="B1493">
            <v>11</v>
          </cell>
          <cell r="C1493" t="str">
            <v>FOR INFANTIL PREMATURO 24CAL SIMILAC SC FCOX2ONZ</v>
          </cell>
          <cell r="D1493">
            <v>101031</v>
          </cell>
          <cell r="E1493" t="str">
            <v>FCO</v>
          </cell>
          <cell r="F1493" t="str">
            <v>00</v>
          </cell>
          <cell r="G1493">
            <v>0</v>
          </cell>
          <cell r="H1493" t="str">
            <v>RSiA03I7210</v>
          </cell>
          <cell r="I1493" t="str">
            <v>SI</v>
          </cell>
          <cell r="J1493">
            <v>1040</v>
          </cell>
        </row>
        <row r="1494">
          <cell r="A1494">
            <v>11880058</v>
          </cell>
          <cell r="B1494">
            <v>11</v>
          </cell>
          <cell r="C1494" t="str">
            <v>FOR INFANTIL PREMATURO 30CAL LIQ SIMILAC SC FCOX2ONZ</v>
          </cell>
          <cell r="D1494">
            <v>101886</v>
          </cell>
          <cell r="E1494" t="str">
            <v>FCO</v>
          </cell>
          <cell r="F1494" t="str">
            <v>00</v>
          </cell>
          <cell r="G1494">
            <v>0</v>
          </cell>
          <cell r="H1494" t="str">
            <v>RSiA03I7310</v>
          </cell>
          <cell r="I1494" t="str">
            <v>SI</v>
          </cell>
          <cell r="J1494">
            <v>1137</v>
          </cell>
        </row>
        <row r="1495">
          <cell r="A1495">
            <v>11880059</v>
          </cell>
          <cell r="B1495">
            <v>11</v>
          </cell>
          <cell r="C1495" t="str">
            <v>PROWHEY PLUS SOBX30GR</v>
          </cell>
          <cell r="D1495">
            <v>113428</v>
          </cell>
          <cell r="E1495" t="str">
            <v>SOB</v>
          </cell>
          <cell r="F1495" t="str">
            <v>00</v>
          </cell>
          <cell r="G1495">
            <v>0</v>
          </cell>
          <cell r="H1495" t="str">
            <v>INVIMA RSAD19I41212</v>
          </cell>
          <cell r="I1495" t="str">
            <v>NO</v>
          </cell>
          <cell r="J1495">
            <v>7648</v>
          </cell>
        </row>
        <row r="1496">
          <cell r="A1496">
            <v>11880060</v>
          </cell>
          <cell r="B1496">
            <v>11</v>
          </cell>
          <cell r="C1496" t="str">
            <v>ALIMENTO A BASE DE AISLADO DE PROTEINA DE SUERO ALTO EN PROTEINA CON VITAMINA C, ACIDO FOLICO Y HIERRO (PROWHEY PLUS LAT X 275GR)</v>
          </cell>
          <cell r="D1496">
            <v>113427</v>
          </cell>
          <cell r="E1496" t="str">
            <v>LAT</v>
          </cell>
          <cell r="F1496" t="str">
            <v>200548320</v>
          </cell>
          <cell r="G1496">
            <v>0</v>
          </cell>
          <cell r="H1496" t="str">
            <v>INVIMA RSAD19I41212</v>
          </cell>
          <cell r="I1496" t="str">
            <v>NO</v>
          </cell>
          <cell r="J1496">
            <v>67663</v>
          </cell>
        </row>
        <row r="1497">
          <cell r="A1497">
            <v>11880061</v>
          </cell>
          <cell r="B1497">
            <v>11</v>
          </cell>
          <cell r="C1497" t="str">
            <v>ALIMENTO EN POLVO A BASE DE AISLADO DE PROTEINA DE SUERO ALTO EN PROTEINA (PROWH EY LAT X 275GR)</v>
          </cell>
          <cell r="D1497">
            <v>113426</v>
          </cell>
          <cell r="E1497" t="str">
            <v>LAT</v>
          </cell>
          <cell r="F1497" t="str">
            <v>200548320</v>
          </cell>
          <cell r="G1497">
            <v>0</v>
          </cell>
          <cell r="H1497" t="str">
            <v>INVIMA RSAD19I41212</v>
          </cell>
          <cell r="I1497" t="str">
            <v>NO</v>
          </cell>
          <cell r="J1497">
            <v>54368</v>
          </cell>
        </row>
        <row r="1498">
          <cell r="A1498">
            <v>11880063</v>
          </cell>
          <cell r="B1498">
            <v>11</v>
          </cell>
          <cell r="C1498" t="str">
            <v>NAN PRO 3 . POLV TAR X 800GR</v>
          </cell>
          <cell r="D1498">
            <v>78995</v>
          </cell>
          <cell r="E1498" t="str">
            <v>TAR</v>
          </cell>
          <cell r="F1498" t="str">
            <v>00</v>
          </cell>
          <cell r="G1498">
            <v>0</v>
          </cell>
          <cell r="H1498">
            <v>0</v>
          </cell>
          <cell r="I1498" t="str">
            <v>NO</v>
          </cell>
          <cell r="J1498">
            <v>34655</v>
          </cell>
        </row>
        <row r="1499">
          <cell r="A1499">
            <v>11880064</v>
          </cell>
          <cell r="B1499">
            <v>11</v>
          </cell>
          <cell r="C1499" t="str">
            <v>ENSOY NINOS . POLV LAT X 400GR VAINILLA</v>
          </cell>
          <cell r="D1499">
            <v>52093</v>
          </cell>
          <cell r="E1499" t="str">
            <v>LAT</v>
          </cell>
          <cell r="F1499" t="str">
            <v>00</v>
          </cell>
          <cell r="G1499">
            <v>0</v>
          </cell>
          <cell r="H1499" t="str">
            <v>RSAV10I18804</v>
          </cell>
          <cell r="I1499" t="str">
            <v>NO</v>
          </cell>
          <cell r="J1499">
            <v>26040</v>
          </cell>
        </row>
        <row r="1500">
          <cell r="A1500">
            <v>11880065</v>
          </cell>
          <cell r="B1500">
            <v>11</v>
          </cell>
          <cell r="C1500" t="str">
            <v>SIMILAC 1 FORMULA INFANTIL LIQ FCOX59ML</v>
          </cell>
          <cell r="D1500">
            <v>111399</v>
          </cell>
          <cell r="E1500" t="str">
            <v>FCO</v>
          </cell>
          <cell r="F1500" t="str">
            <v>00</v>
          </cell>
          <cell r="G1500">
            <v>0</v>
          </cell>
          <cell r="H1500" t="str">
            <v>INVIMA RSiA02I54612</v>
          </cell>
          <cell r="I1500" t="str">
            <v>NO</v>
          </cell>
          <cell r="J1500">
            <v>29</v>
          </cell>
        </row>
        <row r="1501">
          <cell r="A1501">
            <v>11880066</v>
          </cell>
          <cell r="B1501">
            <v>11</v>
          </cell>
          <cell r="C1501" t="str">
            <v>REPLETE ULTRAPACK . SUSP ORAL BOL X 1000ML</v>
          </cell>
          <cell r="D1501">
            <v>30371</v>
          </cell>
          <cell r="E1501" t="str">
            <v>BIN</v>
          </cell>
          <cell r="F1501" t="str">
            <v>55492-3</v>
          </cell>
          <cell r="G1501" t="str">
            <v>V06DF1372313100</v>
          </cell>
          <cell r="H1501" t="str">
            <v>INVIMA 2006 M-003502 R1</v>
          </cell>
          <cell r="I1501" t="str">
            <v>NO</v>
          </cell>
          <cell r="J1501">
            <v>46621</v>
          </cell>
        </row>
        <row r="1502">
          <cell r="A1502">
            <v>11880067</v>
          </cell>
          <cell r="B1502">
            <v>11</v>
          </cell>
          <cell r="C1502" t="str">
            <v>ALIMENTO A BASE DE L GLUTAMINA PARA REGIMENES ESPECIALES QUE CONTRIBUYE AL CUBRI MIENTO DE LOS REQUERIMIENTOS DE GLUTAMINA EN PACIENTES ONCOLOGICOS O INMUNOSUPRI MIDOS SOBRE X 10G(GLUTAPAK10)</v>
          </cell>
          <cell r="D1502">
            <v>122108</v>
          </cell>
          <cell r="E1502" t="str">
            <v>SOB</v>
          </cell>
          <cell r="F1502" t="str">
            <v>19909179-1</v>
          </cell>
          <cell r="G1502" t="str">
            <v>A09AG0703111100</v>
          </cell>
          <cell r="H1502" t="str">
            <v>RSiA03I15614</v>
          </cell>
          <cell r="I1502" t="str">
            <v>NO</v>
          </cell>
          <cell r="J1502">
            <v>15439</v>
          </cell>
        </row>
        <row r="1503">
          <cell r="A1503">
            <v>11880068</v>
          </cell>
          <cell r="B1503">
            <v>11</v>
          </cell>
          <cell r="C1503" t="str">
            <v>NUTRIVENT . SUSP ORAL LAT X 250ML</v>
          </cell>
          <cell r="D1503">
            <v>30360</v>
          </cell>
          <cell r="E1503" t="str">
            <v>LAT</v>
          </cell>
          <cell r="F1503" t="str">
            <v>48099-1</v>
          </cell>
          <cell r="G1503" t="str">
            <v>V06DF1262321100</v>
          </cell>
          <cell r="H1503" t="str">
            <v>INVIMA 2005M-000660-R1</v>
          </cell>
          <cell r="I1503" t="str">
            <v>NO</v>
          </cell>
          <cell r="J1503">
            <v>12000</v>
          </cell>
        </row>
        <row r="1504">
          <cell r="A1504">
            <v>11880069</v>
          </cell>
          <cell r="B1504">
            <v>11</v>
          </cell>
          <cell r="C1504" t="str">
            <v>PURAMINO FORMULA INF HIPOALERG LAT X 400GR</v>
          </cell>
          <cell r="D1504">
            <v>106929</v>
          </cell>
          <cell r="E1504" t="str">
            <v>LAT</v>
          </cell>
          <cell r="F1504" t="str">
            <v>00</v>
          </cell>
          <cell r="G1504">
            <v>0</v>
          </cell>
          <cell r="H1504" t="str">
            <v>INVIMA RSiA01I30711</v>
          </cell>
          <cell r="I1504" t="str">
            <v>NO</v>
          </cell>
          <cell r="J1504">
            <v>87592</v>
          </cell>
        </row>
        <row r="1505">
          <cell r="A1505">
            <v>11880070</v>
          </cell>
          <cell r="B1505">
            <v>11</v>
          </cell>
          <cell r="C1505" t="str">
            <v>SUPLEMENTO NUTRICIONAL ENTEREX TARRO X 227G. POLVO PARA ESPESAR ALIMENTOS.</v>
          </cell>
          <cell r="D1505">
            <v>81474</v>
          </cell>
          <cell r="E1505" t="str">
            <v>TAR</v>
          </cell>
          <cell r="F1505" t="str">
            <v>00</v>
          </cell>
          <cell r="G1505">
            <v>0</v>
          </cell>
          <cell r="H1505" t="str">
            <v>RSiA10I50808</v>
          </cell>
          <cell r="I1505" t="str">
            <v>NO</v>
          </cell>
          <cell r="J1505">
            <v>32047</v>
          </cell>
        </row>
        <row r="1506">
          <cell r="A1506">
            <v>11880071</v>
          </cell>
          <cell r="B1506">
            <v>11</v>
          </cell>
          <cell r="C1506" t="str">
            <v>AMINOACIDOS ESENCIALES PROTEINNOVA MULTIPLES COMPONENTES SOL ORAL FCO X 250ML LIMON</v>
          </cell>
          <cell r="D1506">
            <v>107623</v>
          </cell>
          <cell r="E1506" t="str">
            <v>FCO</v>
          </cell>
          <cell r="F1506" t="str">
            <v>20020426-1</v>
          </cell>
          <cell r="G1506" t="str">
            <v>V06DD01</v>
          </cell>
          <cell r="H1506" t="str">
            <v>INVIMA 2011M-0012598</v>
          </cell>
          <cell r="I1506" t="str">
            <v>SI</v>
          </cell>
          <cell r="J1506">
            <v>9770</v>
          </cell>
        </row>
        <row r="1507">
          <cell r="A1507">
            <v>11880072</v>
          </cell>
          <cell r="B1507">
            <v>11</v>
          </cell>
          <cell r="C1507" t="str">
            <v>SUPLEMENTO NUTRICIONAL POLICOMPONENTAL (ALITRAQ) POLVO SOBRE X 76GR</v>
          </cell>
          <cell r="D1507">
            <v>30332</v>
          </cell>
          <cell r="E1507" t="str">
            <v>SOB</v>
          </cell>
          <cell r="F1507" t="str">
            <v>19979651-1</v>
          </cell>
          <cell r="G1507" t="str">
            <v>NA</v>
          </cell>
          <cell r="H1507" t="str">
            <v>RSiA16I178415</v>
          </cell>
          <cell r="I1507" t="str">
            <v>NO</v>
          </cell>
          <cell r="J1507">
            <v>16063</v>
          </cell>
        </row>
        <row r="1508">
          <cell r="A1508">
            <v>11880073</v>
          </cell>
          <cell r="B1508">
            <v>11</v>
          </cell>
          <cell r="C1508" t="str">
            <v>SIMILAC MAMA EYE Q PLUS TAR X 400GR</v>
          </cell>
          <cell r="D1508">
            <v>111388</v>
          </cell>
          <cell r="E1508" t="str">
            <v>TAR</v>
          </cell>
          <cell r="F1508" t="str">
            <v>20046814-1</v>
          </cell>
          <cell r="G1508">
            <v>0</v>
          </cell>
          <cell r="H1508" t="str">
            <v>INVIMA RSiA02I51012</v>
          </cell>
          <cell r="I1508" t="str">
            <v>NO</v>
          </cell>
          <cell r="J1508">
            <v>31048</v>
          </cell>
        </row>
        <row r="1509">
          <cell r="A1509">
            <v>11880074</v>
          </cell>
          <cell r="B1509">
            <v>11</v>
          </cell>
          <cell r="C1509" t="str">
            <v>NUTRICION ENTERAL POLIMERICA BAJA EN CARBOHIDRATOS CON FIBRA PARA PACIENTES CON INTOLERANCIA A LA GLUCOSA X 1.5 KCAL/ML (GLUCERNA ALTA DENSIDAD CALORICA) POR 10 00ML ABBOT</v>
          </cell>
          <cell r="D1509">
            <v>105088</v>
          </cell>
          <cell r="E1509" t="str">
            <v>FCO</v>
          </cell>
          <cell r="F1509" t="str">
            <v>200349490</v>
          </cell>
          <cell r="G1509" t="str">
            <v>A11AA03</v>
          </cell>
          <cell r="H1509" t="str">
            <v>INVIMA 2012M-0012988</v>
          </cell>
          <cell r="I1509" t="str">
            <v>NO</v>
          </cell>
          <cell r="J1509">
            <v>49899</v>
          </cell>
        </row>
        <row r="1510">
          <cell r="A1510">
            <v>11880075</v>
          </cell>
          <cell r="B1510">
            <v>11</v>
          </cell>
          <cell r="C1510" t="str">
            <v>OSMOLITE HN PLUS SOL ORAL LAT X 237ML</v>
          </cell>
          <cell r="D1510">
            <v>56308</v>
          </cell>
          <cell r="E1510" t="str">
            <v>LAT</v>
          </cell>
          <cell r="F1510" t="str">
            <v>2268830</v>
          </cell>
          <cell r="G1510">
            <v>0</v>
          </cell>
          <cell r="H1510" t="str">
            <v>INVIMA 2008 M-010965 R-1</v>
          </cell>
          <cell r="I1510" t="str">
            <v>NO</v>
          </cell>
          <cell r="J1510">
            <v>7844</v>
          </cell>
        </row>
        <row r="1511">
          <cell r="A1511">
            <v>11880076</v>
          </cell>
          <cell r="B1511">
            <v>11</v>
          </cell>
          <cell r="C1511" t="str">
            <v>ALIMENTO PARA PROPOSITOS MEDICOS ESPECIALES DE PACIENTES CON ENFERMEDAD RENAL CR ONICA EN ESTADO 5 (DIALISIS) NEPRO AP LATA POR 237 ML (8 OZ)</v>
          </cell>
          <cell r="D1511">
            <v>124352</v>
          </cell>
          <cell r="E1511" t="str">
            <v>FCO</v>
          </cell>
          <cell r="F1511" t="str">
            <v>200818730</v>
          </cell>
          <cell r="G1511">
            <v>0</v>
          </cell>
          <cell r="H1511" t="str">
            <v>RSiA03I16214</v>
          </cell>
          <cell r="I1511" t="str">
            <v>NO</v>
          </cell>
          <cell r="J1511">
            <v>6322</v>
          </cell>
        </row>
        <row r="1512">
          <cell r="A1512">
            <v>11890001</v>
          </cell>
          <cell r="B1512">
            <v>11</v>
          </cell>
          <cell r="C1512" t="str">
            <v>NUTRICION PARENTERAL CENTRAL LISTA PARA USAR OLIMEL N9E CON 9g de NITROGENO/LIT RO BOLSA x 1500mL (OLIMEL N9 BOLSA)</v>
          </cell>
          <cell r="D1512">
            <v>107775</v>
          </cell>
          <cell r="E1512" t="str">
            <v>BOL</v>
          </cell>
          <cell r="F1512" t="str">
            <v>20033258-2</v>
          </cell>
          <cell r="G1512" t="str">
            <v>B05BA10</v>
          </cell>
          <cell r="H1512" t="str">
            <v>INVIMA 2012M-0012867</v>
          </cell>
          <cell r="I1512" t="str">
            <v>NO</v>
          </cell>
          <cell r="J1512">
            <v>283862</v>
          </cell>
        </row>
        <row r="1513">
          <cell r="A1513">
            <v>11890002</v>
          </cell>
          <cell r="B1513">
            <v>11</v>
          </cell>
          <cell r="C1513" t="str">
            <v>NUTRICION PARENTERAL CENTRAL LISTA PARA USAR OLIMEL N9E CON 9g de NITROGENO/LITR O BOLSA x 2000mL (OLIMEL N9 BOLSA)</v>
          </cell>
          <cell r="D1513">
            <v>109713</v>
          </cell>
          <cell r="E1513" t="str">
            <v>BOL</v>
          </cell>
          <cell r="F1513" t="str">
            <v>20033258-3</v>
          </cell>
          <cell r="G1513" t="str">
            <v>B05BA10</v>
          </cell>
          <cell r="H1513" t="str">
            <v>INVIMA 2012M-0012867</v>
          </cell>
          <cell r="I1513" t="str">
            <v>NO</v>
          </cell>
          <cell r="J1513">
            <v>283862</v>
          </cell>
        </row>
        <row r="1514">
          <cell r="A1514">
            <v>11890004</v>
          </cell>
          <cell r="B1514">
            <v>11</v>
          </cell>
          <cell r="C1514" t="str">
            <v>PERIOLIMEL N4E BOLSA LISTA PARA USAR CON 4g de NITROGENO/LITRO x 1500mL (NP)</v>
          </cell>
          <cell r="D1514">
            <v>105232</v>
          </cell>
          <cell r="E1514" t="str">
            <v>BOL</v>
          </cell>
          <cell r="F1514" t="str">
            <v>20033290-2</v>
          </cell>
          <cell r="G1514" t="str">
            <v>B05BA10</v>
          </cell>
          <cell r="H1514" t="str">
            <v>INVIMA 2012M-0012868</v>
          </cell>
          <cell r="I1514" t="str">
            <v>NO</v>
          </cell>
          <cell r="J1514">
            <v>236069</v>
          </cell>
        </row>
        <row r="1515">
          <cell r="A1515">
            <v>11890020</v>
          </cell>
          <cell r="B1515">
            <v>11</v>
          </cell>
          <cell r="C1515" t="str">
            <v>ELEMENTOS TRAZA PEDIATRICOS SOLUCION INYECTABLE 10ML VIAL (PEDITRACE) FRESSENIUS</v>
          </cell>
          <cell r="D1515">
            <v>96803</v>
          </cell>
          <cell r="E1515" t="str">
            <v>VAL</v>
          </cell>
          <cell r="F1515" t="str">
            <v>19901161-4</v>
          </cell>
          <cell r="G1515" t="str">
            <v>B05XA31</v>
          </cell>
          <cell r="H1515" t="str">
            <v>INVIMA 2010 M-13989 R1</v>
          </cell>
          <cell r="I1515" t="str">
            <v>NO</v>
          </cell>
          <cell r="J1515">
            <v>35111</v>
          </cell>
        </row>
        <row r="1516">
          <cell r="A1516">
            <v>11890026</v>
          </cell>
          <cell r="B1516">
            <v>11</v>
          </cell>
          <cell r="C1516" t="str">
            <v>ELEMENTOS TRAZA SOLUCION INYECTABLE 10ML AMPOLLA (TRACUTIL)</v>
          </cell>
          <cell r="D1516">
            <v>30384</v>
          </cell>
          <cell r="E1516" t="str">
            <v>AMP</v>
          </cell>
          <cell r="F1516" t="str">
            <v>54844-1</v>
          </cell>
          <cell r="G1516" t="str">
            <v>A12CX01</v>
          </cell>
          <cell r="H1516" t="str">
            <v>INVIMA 2015M-000762-R2</v>
          </cell>
          <cell r="I1516" t="str">
            <v>NO</v>
          </cell>
          <cell r="J1516">
            <v>9345</v>
          </cell>
        </row>
        <row r="1517">
          <cell r="A1517">
            <v>11890028</v>
          </cell>
          <cell r="B1517">
            <v>11</v>
          </cell>
          <cell r="C1517" t="str">
            <v>ACEITE DE SOYA+TRIGLICERIDOS DE CADENA MEDIANA+ACEITE DE OLIVA REFINADO+ACEITE D E PESCADO PURIFICADO (60G+60G+50G+30G) EMULSION INYECTABLE FRASCO X 100ML (SMOFL IPID 20%)</v>
          </cell>
          <cell r="D1517">
            <v>128764</v>
          </cell>
          <cell r="E1517" t="str">
            <v>FCO</v>
          </cell>
          <cell r="F1517" t="str">
            <v>19977782-7</v>
          </cell>
          <cell r="G1517" t="str">
            <v>B05BA02</v>
          </cell>
          <cell r="H1517" t="str">
            <v>INVIMA 2008M-0007689</v>
          </cell>
          <cell r="I1517" t="str">
            <v>SI</v>
          </cell>
          <cell r="J1517">
            <v>27485</v>
          </cell>
        </row>
        <row r="1518">
          <cell r="A1518">
            <v>11900001</v>
          </cell>
          <cell r="B1518">
            <v>11</v>
          </cell>
          <cell r="C1518" t="str">
            <v>MEZCLA PEDIATRICA DAD5%+NACL (0.06 meq/mL) + KCL (0.02meq/mL) SOLUCION INYECTABL E BOLSA X 500ML</v>
          </cell>
          <cell r="D1518">
            <v>75597</v>
          </cell>
          <cell r="E1518" t="str">
            <v>BOL</v>
          </cell>
          <cell r="F1518" t="str">
            <v>99999999-99</v>
          </cell>
          <cell r="G1518">
            <v>0</v>
          </cell>
          <cell r="H1518">
            <v>0</v>
          </cell>
          <cell r="I1518" t="str">
            <v>SI</v>
          </cell>
          <cell r="J1518">
            <v>5750</v>
          </cell>
        </row>
        <row r="1519">
          <cell r="A1519">
            <v>11900002</v>
          </cell>
          <cell r="B1519">
            <v>11</v>
          </cell>
          <cell r="C1519" t="str">
            <v>MEZCLA PEDIATRICA DAD5%+NACL (0.08 meq/mL) + KCL (0.02meq/mL) SOLUCION INYECTABL E BOLSA X 500ML</v>
          </cell>
          <cell r="D1519">
            <v>80170</v>
          </cell>
          <cell r="E1519" t="str">
            <v>BOL</v>
          </cell>
          <cell r="F1519" t="str">
            <v>99999999-99</v>
          </cell>
          <cell r="G1519">
            <v>0</v>
          </cell>
          <cell r="H1519">
            <v>0</v>
          </cell>
          <cell r="I1519" t="str">
            <v>SI</v>
          </cell>
          <cell r="J1519">
            <v>6050</v>
          </cell>
        </row>
        <row r="1520">
          <cell r="A1520">
            <v>11900034</v>
          </cell>
          <cell r="B1520">
            <v>11</v>
          </cell>
          <cell r="C1520" t="str">
            <v>IBUPROFENO 100MG ( 20MG/ML) EN JERINGA PRELLENA X 5ML SOLUCI</v>
          </cell>
          <cell r="D1520">
            <v>0</v>
          </cell>
          <cell r="E1520" t="str">
            <v>JRP</v>
          </cell>
          <cell r="F1520" t="str">
            <v>00</v>
          </cell>
          <cell r="G1520">
            <v>0</v>
          </cell>
          <cell r="H1520">
            <v>0</v>
          </cell>
          <cell r="I1520" t="str">
            <v>NO</v>
          </cell>
          <cell r="J1520">
            <v>2500</v>
          </cell>
        </row>
        <row r="1521">
          <cell r="A1521">
            <v>11900035</v>
          </cell>
          <cell r="B1521">
            <v>11</v>
          </cell>
          <cell r="C1521" t="str">
            <v>PREDNISOLONA REENVASE 1MG/ML EN JERINGA PRELLENA X 5ML SOLUC</v>
          </cell>
          <cell r="D1521">
            <v>0</v>
          </cell>
          <cell r="E1521" t="str">
            <v>JRP</v>
          </cell>
          <cell r="F1521" t="str">
            <v>00</v>
          </cell>
          <cell r="G1521">
            <v>0</v>
          </cell>
          <cell r="H1521">
            <v>0</v>
          </cell>
          <cell r="I1521" t="str">
            <v>NO</v>
          </cell>
          <cell r="J1521">
            <v>3600</v>
          </cell>
        </row>
        <row r="1522">
          <cell r="A1522">
            <v>11900048</v>
          </cell>
          <cell r="B1522">
            <v>11</v>
          </cell>
          <cell r="C1522" t="str">
            <v>ADECUACION PRUEBATUBERCULINA 5US(TU)/0,1mL SOLUCION NYECTABLE JERINGA PRELLENA X 0.1ML</v>
          </cell>
          <cell r="D1522">
            <v>64768</v>
          </cell>
          <cell r="E1522" t="str">
            <v>JRP</v>
          </cell>
          <cell r="F1522" t="str">
            <v>99999999-99</v>
          </cell>
          <cell r="G1522">
            <v>0</v>
          </cell>
          <cell r="H1522">
            <v>0</v>
          </cell>
          <cell r="I1522" t="str">
            <v>NO</v>
          </cell>
          <cell r="J1522">
            <v>30050</v>
          </cell>
        </row>
        <row r="1523">
          <cell r="A1523">
            <v>11900103</v>
          </cell>
          <cell r="B1523">
            <v>11</v>
          </cell>
          <cell r="C1523" t="str">
            <v>ADECUACION CLORURO DE POTASIO 0.33meq/mL SOLUCION INYECTABLE BOLSA X 240mL</v>
          </cell>
          <cell r="D1523">
            <v>102985</v>
          </cell>
          <cell r="E1523" t="str">
            <v>BOL</v>
          </cell>
          <cell r="F1523" t="str">
            <v>99999999-99</v>
          </cell>
          <cell r="G1523">
            <v>0</v>
          </cell>
          <cell r="H1523">
            <v>0</v>
          </cell>
          <cell r="I1523" t="str">
            <v>SI</v>
          </cell>
          <cell r="J1523">
            <v>6936</v>
          </cell>
        </row>
        <row r="1524">
          <cell r="A1524">
            <v>11900104</v>
          </cell>
          <cell r="B1524">
            <v>11</v>
          </cell>
          <cell r="C1524" t="str">
            <v>ADECUACION NORADRENALINA EN DAD 5% (0.08mg/mL) SOLUCION INYECTABLE BOLSA X 10 0mL</v>
          </cell>
          <cell r="D1524">
            <v>105295</v>
          </cell>
          <cell r="E1524" t="str">
            <v>BOL</v>
          </cell>
          <cell r="F1524" t="str">
            <v>99999999-99</v>
          </cell>
          <cell r="G1524" t="str">
            <v>C01DA02</v>
          </cell>
          <cell r="H1524">
            <v>0</v>
          </cell>
          <cell r="I1524" t="str">
            <v>NO</v>
          </cell>
          <cell r="J1524">
            <v>12400</v>
          </cell>
        </row>
        <row r="1525">
          <cell r="A1525">
            <v>11900107</v>
          </cell>
          <cell r="B1525">
            <v>11</v>
          </cell>
          <cell r="C1525" t="str">
            <v>ADECUACION AMINOACIDOS (PRIMENE) (EN DAD 10%) 3% SOLUCION INYECTABLE BOLSA X 10 0mL</v>
          </cell>
          <cell r="D1525">
            <v>0</v>
          </cell>
          <cell r="E1525" t="str">
            <v>FCO</v>
          </cell>
          <cell r="F1525" t="str">
            <v>00</v>
          </cell>
          <cell r="G1525">
            <v>0</v>
          </cell>
          <cell r="H1525">
            <v>0</v>
          </cell>
          <cell r="I1525" t="str">
            <v>SI</v>
          </cell>
          <cell r="J1525">
            <v>17600</v>
          </cell>
        </row>
        <row r="1526">
          <cell r="A1526">
            <v>11900108</v>
          </cell>
          <cell r="B1526">
            <v>11</v>
          </cell>
          <cell r="C1526" t="str">
            <v>ADECUACION AMINOACIDOS (PRIMENE) EN AGUA 3.6% SOLUCION INYECTABLE BOLSA X 50mL</v>
          </cell>
          <cell r="D1526">
            <v>105301</v>
          </cell>
          <cell r="E1526" t="str">
            <v>FCO</v>
          </cell>
          <cell r="F1526" t="str">
            <v>99999999-99</v>
          </cell>
          <cell r="G1526" t="str">
            <v>B05BA01</v>
          </cell>
          <cell r="H1526">
            <v>0</v>
          </cell>
          <cell r="I1526" t="str">
            <v>NO</v>
          </cell>
          <cell r="J1526">
            <v>12250</v>
          </cell>
        </row>
        <row r="1527">
          <cell r="A1527">
            <v>11900114</v>
          </cell>
          <cell r="B1527">
            <v>11</v>
          </cell>
          <cell r="C1527" t="str">
            <v>ADECUACION SUCCINILCOLINA 100mg/mL SOLUCION INYECTABLE X 2 ML JERINGA</v>
          </cell>
          <cell r="D1527">
            <v>0</v>
          </cell>
          <cell r="E1527" t="str">
            <v>JRP</v>
          </cell>
          <cell r="F1527" t="str">
            <v>00</v>
          </cell>
          <cell r="G1527">
            <v>0</v>
          </cell>
          <cell r="H1527">
            <v>0</v>
          </cell>
          <cell r="I1527" t="str">
            <v>SI</v>
          </cell>
          <cell r="J1527">
            <v>5750</v>
          </cell>
        </row>
        <row r="1528">
          <cell r="A1528">
            <v>12010001</v>
          </cell>
          <cell r="B1528">
            <v>12</v>
          </cell>
          <cell r="C1528" t="str">
            <v>ALPRAZOLAM TABLETA 0,25mg (XANAX TABLETA)</v>
          </cell>
          <cell r="D1528">
            <v>127763</v>
          </cell>
          <cell r="E1528" t="str">
            <v>TAB</v>
          </cell>
          <cell r="F1528" t="str">
            <v>13874-2</v>
          </cell>
          <cell r="G1528" t="str">
            <v>N05BA12</v>
          </cell>
          <cell r="H1528" t="str">
            <v>INVIMA 2007M-007668-R2</v>
          </cell>
          <cell r="I1528" t="str">
            <v>SI</v>
          </cell>
          <cell r="J1528">
            <v>1127</v>
          </cell>
        </row>
        <row r="1529">
          <cell r="A1529">
            <v>12010002</v>
          </cell>
          <cell r="B1529">
            <v>12</v>
          </cell>
          <cell r="C1529" t="str">
            <v>BROMAZEPAM TABLETA 6mg (LEXOTAN TABLETA )</v>
          </cell>
          <cell r="D1529">
            <v>131416</v>
          </cell>
          <cell r="E1529" t="str">
            <v>TAB</v>
          </cell>
          <cell r="F1529" t="str">
            <v>22708-1</v>
          </cell>
          <cell r="G1529" t="str">
            <v>N05BA08</v>
          </cell>
          <cell r="H1529" t="str">
            <v>INVIMA 2005 M-007256-R2</v>
          </cell>
          <cell r="I1529" t="str">
            <v>NO</v>
          </cell>
          <cell r="J1529">
            <v>4206</v>
          </cell>
        </row>
        <row r="1530">
          <cell r="A1530">
            <v>12010003</v>
          </cell>
          <cell r="B1530">
            <v>12</v>
          </cell>
          <cell r="C1530" t="str">
            <v>CLOBAZAM TABLETA 10mg (URBADAN TABLETA )</v>
          </cell>
          <cell r="D1530">
            <v>127877</v>
          </cell>
          <cell r="E1530" t="str">
            <v>COM</v>
          </cell>
          <cell r="F1530" t="str">
            <v>29114-1</v>
          </cell>
          <cell r="G1530" t="str">
            <v>N05BA09</v>
          </cell>
          <cell r="H1530" t="str">
            <v>INVIMA 2008 M-000481-R3</v>
          </cell>
          <cell r="I1530" t="str">
            <v>NO</v>
          </cell>
          <cell r="J1530">
            <v>1741</v>
          </cell>
        </row>
        <row r="1531">
          <cell r="A1531">
            <v>12010004</v>
          </cell>
          <cell r="B1531">
            <v>12</v>
          </cell>
          <cell r="C1531" t="str">
            <v>FENTANILO SOLUCION INYECTABLE 0.05mg/mL X 10ml (FENTANILO AMPOLLA X 10ML)</v>
          </cell>
          <cell r="D1531">
            <v>113508</v>
          </cell>
          <cell r="E1531" t="str">
            <v>AMP</v>
          </cell>
          <cell r="F1531" t="str">
            <v>32177-1</v>
          </cell>
          <cell r="G1531" t="str">
            <v>N01AH01</v>
          </cell>
          <cell r="H1531" t="str">
            <v>INVIMA 2010 M-001493-R3</v>
          </cell>
          <cell r="I1531" t="str">
            <v>SI</v>
          </cell>
          <cell r="J1531">
            <v>3084</v>
          </cell>
        </row>
        <row r="1532">
          <cell r="A1532">
            <v>12010005</v>
          </cell>
          <cell r="B1532">
            <v>12</v>
          </cell>
          <cell r="C1532" t="str">
            <v>OXITOCINA SOLUCION INYECTABLE 10UI (SYNTOCINON AMPOLLA x 1mL)</v>
          </cell>
          <cell r="D1532">
            <v>19972</v>
          </cell>
          <cell r="E1532" t="str">
            <v>AMP</v>
          </cell>
          <cell r="F1532" t="str">
            <v>33903-1</v>
          </cell>
          <cell r="G1532" t="str">
            <v>H01BB02</v>
          </cell>
          <cell r="H1532" t="str">
            <v>INVIMA 2008 M-002269-R3</v>
          </cell>
          <cell r="I1532" t="str">
            <v>SI</v>
          </cell>
          <cell r="J1532">
            <v>1598</v>
          </cell>
        </row>
        <row r="1533">
          <cell r="A1533">
            <v>12010006</v>
          </cell>
          <cell r="B1533">
            <v>12</v>
          </cell>
          <cell r="C1533" t="str">
            <v>FENTANILO SOLUCION INYECTABLE 0.05mg/mL x 2ml (FENTANILO AMPOLLA X 2 mL)</v>
          </cell>
          <cell r="D1533">
            <v>37873</v>
          </cell>
          <cell r="E1533" t="str">
            <v>AMP</v>
          </cell>
          <cell r="F1533" t="str">
            <v>19908145-1</v>
          </cell>
          <cell r="G1533" t="str">
            <v>N01AH01</v>
          </cell>
          <cell r="H1533" t="str">
            <v>INVIMA 2011 M-014736-R1</v>
          </cell>
          <cell r="I1533" t="str">
            <v>SI</v>
          </cell>
          <cell r="J1533">
            <v>2943</v>
          </cell>
        </row>
        <row r="1534">
          <cell r="A1534">
            <v>12010007</v>
          </cell>
          <cell r="B1534">
            <v>12</v>
          </cell>
          <cell r="C1534" t="str">
            <v>MIDAZOLAM SOLUCION INYECTABLE 5mg/5mL (DORMICUM AMPOLLA x 5mL)</v>
          </cell>
          <cell r="D1534">
            <v>21817</v>
          </cell>
          <cell r="E1534" t="str">
            <v>AMP</v>
          </cell>
          <cell r="F1534" t="str">
            <v>35430-1</v>
          </cell>
          <cell r="G1534" t="str">
            <v>N05CD08</v>
          </cell>
          <cell r="H1534" t="str">
            <v>INVIMA 2009M-011080 - R2</v>
          </cell>
          <cell r="I1534" t="str">
            <v>SI</v>
          </cell>
          <cell r="J1534">
            <v>5270</v>
          </cell>
        </row>
        <row r="1535">
          <cell r="A1535">
            <v>12010008</v>
          </cell>
          <cell r="B1535">
            <v>12</v>
          </cell>
          <cell r="C1535" t="str">
            <v>METILERGOMETRINA SOLUCION INYECTABLE 0.2mg/mL (METHERGIN AMPOLLA x 1mL)</v>
          </cell>
          <cell r="D1535">
            <v>19973</v>
          </cell>
          <cell r="E1535" t="str">
            <v>AMP</v>
          </cell>
          <cell r="F1535" t="str">
            <v>37193-1</v>
          </cell>
          <cell r="G1535" t="str">
            <v>G02AB01</v>
          </cell>
          <cell r="H1535" t="str">
            <v>INVIMA 2011M-003421-R3</v>
          </cell>
          <cell r="I1535" t="str">
            <v>SI</v>
          </cell>
          <cell r="J1535">
            <v>3425</v>
          </cell>
        </row>
        <row r="1536">
          <cell r="A1536">
            <v>12010009</v>
          </cell>
          <cell r="B1536">
            <v>12</v>
          </cell>
          <cell r="C1536" t="str">
            <v>TRIAZOLAM TABLETA 0.25mg (SOMESE TABLETA )</v>
          </cell>
          <cell r="D1536">
            <v>133652</v>
          </cell>
          <cell r="E1536" t="str">
            <v>TAB</v>
          </cell>
          <cell r="F1536" t="str">
            <v>41586-1</v>
          </cell>
          <cell r="G1536" t="str">
            <v>N05CD05</v>
          </cell>
          <cell r="H1536" t="str">
            <v>INVIMA 2012 M-013525 - R2</v>
          </cell>
          <cell r="I1536" t="str">
            <v>NO</v>
          </cell>
          <cell r="J1536">
            <v>1835</v>
          </cell>
        </row>
        <row r="1537">
          <cell r="A1537">
            <v>12010010</v>
          </cell>
          <cell r="B1537">
            <v>12</v>
          </cell>
          <cell r="C1537" t="str">
            <v>KETAMINA SOLUCION INYECTABLE 500mg/10mL (KETAMINA SOLUCION INYECTABLE VIAL x 10 mL)</v>
          </cell>
          <cell r="D1537">
            <v>124453</v>
          </cell>
          <cell r="E1537" t="str">
            <v>VAL</v>
          </cell>
          <cell r="F1537" t="str">
            <v>49510-6</v>
          </cell>
          <cell r="G1537" t="str">
            <v>N01AX03</v>
          </cell>
          <cell r="H1537" t="str">
            <v>INVIMA 2007M-006074-R1</v>
          </cell>
          <cell r="I1537" t="str">
            <v>SI</v>
          </cell>
          <cell r="J1537">
            <v>10920</v>
          </cell>
        </row>
        <row r="1538">
          <cell r="A1538">
            <v>12010011</v>
          </cell>
          <cell r="B1538">
            <v>12</v>
          </cell>
          <cell r="C1538" t="str">
            <v>ZOLPIDEM TABLETA 10 mg (STILNOX TABLETA )</v>
          </cell>
          <cell r="D1538">
            <v>133661</v>
          </cell>
          <cell r="E1538" t="str">
            <v>TAB</v>
          </cell>
          <cell r="F1538" t="str">
            <v>52015-1</v>
          </cell>
          <cell r="G1538" t="str">
            <v>N05CF02</v>
          </cell>
          <cell r="H1538" t="str">
            <v>INVIMA 2005M-003602 - R1</v>
          </cell>
          <cell r="I1538" t="str">
            <v>NO</v>
          </cell>
          <cell r="J1538">
            <v>8136</v>
          </cell>
        </row>
        <row r="1539">
          <cell r="A1539">
            <v>12010012</v>
          </cell>
          <cell r="B1539">
            <v>12</v>
          </cell>
          <cell r="C1539" t="str">
            <v>FENTANILO PARCHE TRANSDERMICO (4.2MG) 25mcg/hora (DUROGESIC PARCHE TRANSDERMICO)</v>
          </cell>
          <cell r="D1539">
            <v>30722</v>
          </cell>
          <cell r="E1539" t="str">
            <v>PAR</v>
          </cell>
          <cell r="F1539" t="str">
            <v>53512-1</v>
          </cell>
          <cell r="G1539" t="str">
            <v>N01AH01</v>
          </cell>
          <cell r="H1539" t="str">
            <v>INVIMA 2005M-000215-R1</v>
          </cell>
          <cell r="I1539" t="str">
            <v>NO</v>
          </cell>
          <cell r="J1539">
            <v>65126</v>
          </cell>
        </row>
        <row r="1540">
          <cell r="A1540">
            <v>12010013</v>
          </cell>
          <cell r="B1540">
            <v>12</v>
          </cell>
          <cell r="C1540" t="str">
            <v>CLONAZEPAM SOLUCION INYECTABLE 1mg/mL (RIVOTRIL AMPOLLA x 1mL)</v>
          </cell>
          <cell r="D1540">
            <v>112841</v>
          </cell>
          <cell r="E1540" t="str">
            <v>AMP</v>
          </cell>
          <cell r="F1540" t="str">
            <v>54763-1</v>
          </cell>
          <cell r="G1540" t="str">
            <v>N03AE01</v>
          </cell>
          <cell r="H1540" t="str">
            <v>INVIMA 2006 M-003135 R1</v>
          </cell>
          <cell r="I1540" t="str">
            <v>NO</v>
          </cell>
          <cell r="J1540">
            <v>18401</v>
          </cell>
        </row>
        <row r="1541">
          <cell r="A1541">
            <v>12010014</v>
          </cell>
          <cell r="B1541">
            <v>12</v>
          </cell>
          <cell r="C1541" t="str">
            <v>FENTANILO PARCHE TRANSDERMICO (8,4MG) 50mcg/hora (DUROGESIC PARCHE TRANSDERMICO)</v>
          </cell>
          <cell r="D1541">
            <v>21967</v>
          </cell>
          <cell r="E1541" t="str">
            <v>PAR</v>
          </cell>
          <cell r="F1541" t="str">
            <v>58929-1</v>
          </cell>
          <cell r="G1541" t="str">
            <v>N01AH01</v>
          </cell>
          <cell r="H1541" t="str">
            <v>INVIMA 2005 M-000121-R1</v>
          </cell>
          <cell r="I1541" t="str">
            <v>NO</v>
          </cell>
          <cell r="J1541">
            <v>130252</v>
          </cell>
        </row>
        <row r="1542">
          <cell r="A1542">
            <v>12010015</v>
          </cell>
          <cell r="B1542">
            <v>12</v>
          </cell>
          <cell r="C1542" t="str">
            <v>CLONAZEPAM SOLUCION ORAL 0.25% FRASCO x 20mL (RIVOTRIL GOTAS)</v>
          </cell>
          <cell r="D1542">
            <v>119294</v>
          </cell>
          <cell r="E1542" t="str">
            <v>FCO</v>
          </cell>
          <cell r="F1542" t="str">
            <v>63503-1</v>
          </cell>
          <cell r="G1542" t="str">
            <v>N03AE01</v>
          </cell>
          <cell r="H1542" t="str">
            <v>INVIMA 2005M- 007554 R-2</v>
          </cell>
          <cell r="I1542" t="str">
            <v>SI</v>
          </cell>
          <cell r="J1542">
            <v>42057</v>
          </cell>
        </row>
        <row r="1543">
          <cell r="A1543">
            <v>12010016</v>
          </cell>
          <cell r="B1543">
            <v>12</v>
          </cell>
          <cell r="C1543" t="str">
            <v>CLONAZEPAM TABLETA 0.5mg (RIVOTRIL TABLETA )</v>
          </cell>
          <cell r="D1543">
            <v>127818</v>
          </cell>
          <cell r="E1543" t="str">
            <v>TAB</v>
          </cell>
          <cell r="F1543" t="str">
            <v>63504-1</v>
          </cell>
          <cell r="G1543" t="str">
            <v>N03AE01</v>
          </cell>
          <cell r="H1543" t="str">
            <v>INVIMA 2005 M- 007555-R2</v>
          </cell>
          <cell r="I1543" t="str">
            <v>SI</v>
          </cell>
          <cell r="J1543">
            <v>864</v>
          </cell>
        </row>
        <row r="1544">
          <cell r="A1544">
            <v>12010017</v>
          </cell>
          <cell r="B1544">
            <v>12</v>
          </cell>
          <cell r="C1544" t="str">
            <v>MIDAZOLAM SOLUCION INYECTABLE 15mg/3mL (DORMICUM AMPOLLA x 3mL)</v>
          </cell>
          <cell r="D1544">
            <v>21818</v>
          </cell>
          <cell r="E1544" t="str">
            <v>AMP</v>
          </cell>
          <cell r="F1544" t="str">
            <v>103795-1</v>
          </cell>
          <cell r="G1544" t="str">
            <v>N05CD08</v>
          </cell>
          <cell r="H1544" t="str">
            <v>INVIMA 2006 M-008020-R2</v>
          </cell>
          <cell r="I1544" t="str">
            <v>SI</v>
          </cell>
          <cell r="J1544">
            <v>12663</v>
          </cell>
        </row>
        <row r="1545">
          <cell r="A1545">
            <v>12010018</v>
          </cell>
          <cell r="B1545">
            <v>12</v>
          </cell>
          <cell r="C1545" t="str">
            <v>REMIFENTANIL POLVO LIOFILIZADO PARA RECONSTITUIR A SOLUCION INYECTABLE 2mg (UL TIVA VIAL)</v>
          </cell>
          <cell r="D1545">
            <v>22036</v>
          </cell>
          <cell r="E1545" t="str">
            <v>VAL</v>
          </cell>
          <cell r="F1545" t="str">
            <v>209802-1</v>
          </cell>
          <cell r="G1545" t="str">
            <v>N01AH06</v>
          </cell>
          <cell r="H1545" t="str">
            <v>INVIMA 2007M-006549-R1</v>
          </cell>
          <cell r="I1545" t="str">
            <v>NO</v>
          </cell>
          <cell r="J1545">
            <v>34483</v>
          </cell>
        </row>
        <row r="1546">
          <cell r="A1546">
            <v>12010019</v>
          </cell>
          <cell r="B1546">
            <v>12</v>
          </cell>
          <cell r="C1546" t="str">
            <v>OXICODONA TABLETA DE LIBERACION PROLONGADA 10mg (OXYCONTIN TABLETA DE LIBERACION PROLONGADA )</v>
          </cell>
          <cell r="D1546">
            <v>118992</v>
          </cell>
          <cell r="E1546" t="str">
            <v>TAB</v>
          </cell>
          <cell r="F1546" t="str">
            <v>225160-2</v>
          </cell>
          <cell r="G1546" t="str">
            <v>N02AA05</v>
          </cell>
          <cell r="H1546" t="str">
            <v>INVIMA 2008M-010518-R1</v>
          </cell>
          <cell r="I1546" t="str">
            <v>SI</v>
          </cell>
          <cell r="J1546">
            <v>3732</v>
          </cell>
        </row>
        <row r="1547">
          <cell r="A1547">
            <v>12010020</v>
          </cell>
          <cell r="B1547">
            <v>12</v>
          </cell>
          <cell r="C1547" t="str">
            <v>OXICODONA TABLETA DE LIBERACION PROLONGADA 20mg (OXYCONTIN TABLETA DE LIBERACION PROLONGADA )</v>
          </cell>
          <cell r="D1547">
            <v>118993</v>
          </cell>
          <cell r="E1547" t="str">
            <v>TAB</v>
          </cell>
          <cell r="F1547" t="str">
            <v>225161-2</v>
          </cell>
          <cell r="G1547" t="str">
            <v>N02AA05</v>
          </cell>
          <cell r="H1547" t="str">
            <v>INVIMA 2008 M-010519 R1</v>
          </cell>
          <cell r="I1547" t="str">
            <v>SI</v>
          </cell>
          <cell r="J1547">
            <v>7361</v>
          </cell>
        </row>
        <row r="1548">
          <cell r="A1548">
            <v>12010021</v>
          </cell>
          <cell r="B1548">
            <v>12</v>
          </cell>
          <cell r="C1548" t="str">
            <v>CLOZAPINA TABLETA 25mg (LEPONEX TABLETA )</v>
          </cell>
          <cell r="D1548">
            <v>131452</v>
          </cell>
          <cell r="E1548" t="str">
            <v>TAB</v>
          </cell>
          <cell r="F1548" t="str">
            <v>1980471-1</v>
          </cell>
          <cell r="G1548" t="str">
            <v>N05AH02</v>
          </cell>
          <cell r="H1548" t="str">
            <v>INVIMA 2006M-007254-R2</v>
          </cell>
          <cell r="I1548" t="str">
            <v>SI</v>
          </cell>
          <cell r="J1548">
            <v>1506</v>
          </cell>
        </row>
        <row r="1549">
          <cell r="A1549">
            <v>12010022</v>
          </cell>
          <cell r="B1549">
            <v>12</v>
          </cell>
          <cell r="C1549" t="str">
            <v>LORAZEPAM TABLETA 2mg (ATIVAN TABLETA)</v>
          </cell>
          <cell r="D1549">
            <v>127730</v>
          </cell>
          <cell r="E1549" t="str">
            <v>TAB</v>
          </cell>
          <cell r="F1549" t="str">
            <v>19902389-3</v>
          </cell>
          <cell r="G1549" t="str">
            <v>N05BA06</v>
          </cell>
          <cell r="H1549" t="str">
            <v>INVIMA 2009 M-013234 R1</v>
          </cell>
          <cell r="I1549" t="str">
            <v>SI</v>
          </cell>
          <cell r="J1549">
            <v>315</v>
          </cell>
        </row>
        <row r="1550">
          <cell r="A1550">
            <v>12010023</v>
          </cell>
          <cell r="B1550">
            <v>12</v>
          </cell>
          <cell r="C1550" t="str">
            <v>LORAZEPAM TABLETA 1mg (ATIVAN TABLETA)</v>
          </cell>
          <cell r="D1550">
            <v>127715</v>
          </cell>
          <cell r="E1550" t="str">
            <v>TAB</v>
          </cell>
          <cell r="F1550" t="str">
            <v>19902391-3</v>
          </cell>
          <cell r="G1550" t="str">
            <v>N05BA06</v>
          </cell>
          <cell r="H1550" t="str">
            <v>INVIMA 2009 M-013247 - R1</v>
          </cell>
          <cell r="I1550" t="str">
            <v>SI</v>
          </cell>
          <cell r="J1550">
            <v>222</v>
          </cell>
        </row>
        <row r="1551">
          <cell r="A1551">
            <v>12010024</v>
          </cell>
          <cell r="B1551">
            <v>12</v>
          </cell>
          <cell r="C1551" t="str">
            <v>FENOBARBITAL TABLETA 100mg (FENOBARBITAL TABLETA )</v>
          </cell>
          <cell r="D1551">
            <v>133440</v>
          </cell>
          <cell r="E1551" t="str">
            <v>TAB</v>
          </cell>
          <cell r="F1551" t="str">
            <v>19905549-1</v>
          </cell>
          <cell r="G1551" t="str">
            <v>N03AA02</v>
          </cell>
          <cell r="H1551" t="str">
            <v>INVIMA 2010 M-14111-R1</v>
          </cell>
          <cell r="I1551" t="str">
            <v>SI</v>
          </cell>
          <cell r="J1551">
            <v>78</v>
          </cell>
        </row>
        <row r="1552">
          <cell r="A1552">
            <v>12010025</v>
          </cell>
          <cell r="B1552">
            <v>12</v>
          </cell>
          <cell r="C1552" t="str">
            <v>ALPRAZOLAM TABLETA 0,50mg (XANAX TABLETA)</v>
          </cell>
          <cell r="D1552">
            <v>127807</v>
          </cell>
          <cell r="E1552" t="str">
            <v>TAB</v>
          </cell>
          <cell r="F1552" t="str">
            <v>19928029-2</v>
          </cell>
          <cell r="G1552" t="str">
            <v>N05BA12</v>
          </cell>
          <cell r="H1552" t="str">
            <v>INVIMA 2012M-0001431-R1</v>
          </cell>
          <cell r="I1552" t="str">
            <v>SI</v>
          </cell>
          <cell r="J1552">
            <v>1835</v>
          </cell>
        </row>
        <row r="1553">
          <cell r="A1553">
            <v>12010026</v>
          </cell>
          <cell r="B1553">
            <v>12</v>
          </cell>
          <cell r="C1553" t="str">
            <v>METADONA TABLETA 10mg (METHADOSE TABLETA )</v>
          </cell>
          <cell r="D1553">
            <v>127886</v>
          </cell>
          <cell r="E1553" t="str">
            <v>TAB</v>
          </cell>
          <cell r="F1553" t="str">
            <v>19966033-1</v>
          </cell>
          <cell r="G1553" t="str">
            <v>N07BC02</v>
          </cell>
          <cell r="H1553" t="str">
            <v>INVIMA 2006M-0006263</v>
          </cell>
          <cell r="I1553" t="str">
            <v>SI</v>
          </cell>
          <cell r="J1553">
            <v>2295</v>
          </cell>
        </row>
        <row r="1554">
          <cell r="A1554">
            <v>12010027</v>
          </cell>
          <cell r="B1554">
            <v>12</v>
          </cell>
          <cell r="C1554" t="str">
            <v>HIDROMORFONA TABLETA 2.5mg (HIDROMORFONA TABLETA)</v>
          </cell>
          <cell r="D1554">
            <v>127828</v>
          </cell>
          <cell r="E1554" t="str">
            <v>TAB</v>
          </cell>
          <cell r="F1554" t="str">
            <v>19989418-1</v>
          </cell>
          <cell r="G1554" t="str">
            <v>N02AA03</v>
          </cell>
          <cell r="H1554" t="str">
            <v>INVIMA 2008M-0008153</v>
          </cell>
          <cell r="I1554" t="str">
            <v>SI</v>
          </cell>
          <cell r="J1554">
            <v>313</v>
          </cell>
        </row>
        <row r="1555">
          <cell r="A1555">
            <v>12010028</v>
          </cell>
          <cell r="B1555">
            <v>12</v>
          </cell>
          <cell r="C1555" t="str">
            <v>HIDROMORFONA TABLETA RECUBIERTA 5mg (HIDROMORFONA TABLETA RECUBIERTA)</v>
          </cell>
          <cell r="D1555">
            <v>130293</v>
          </cell>
          <cell r="E1555" t="str">
            <v>TAB</v>
          </cell>
          <cell r="F1555" t="str">
            <v>19994806-1</v>
          </cell>
          <cell r="G1555" t="str">
            <v>N02AA03</v>
          </cell>
          <cell r="H1555" t="str">
            <v>INVIMA 2008M-0008940</v>
          </cell>
          <cell r="I1555" t="str">
            <v>SI</v>
          </cell>
          <cell r="J1555">
            <v>518</v>
          </cell>
        </row>
        <row r="1556">
          <cell r="A1556">
            <v>12010029</v>
          </cell>
          <cell r="B1556">
            <v>12</v>
          </cell>
          <cell r="C1556" t="str">
            <v>HIDROMORFONA SOLUCION INYECTABLE 2mg/mL (HIDROMORFONA AMPOLLA X 1mL)</v>
          </cell>
          <cell r="D1556">
            <v>30160</v>
          </cell>
          <cell r="E1556" t="str">
            <v>AMP</v>
          </cell>
          <cell r="F1556" t="str">
            <v>20008612-1</v>
          </cell>
          <cell r="G1556" t="str">
            <v>N02AA03</v>
          </cell>
          <cell r="H1556" t="str">
            <v>INVIMA 2009M-0010014</v>
          </cell>
          <cell r="I1556" t="str">
            <v>SI</v>
          </cell>
          <cell r="J1556">
            <v>933</v>
          </cell>
        </row>
        <row r="1557">
          <cell r="A1557">
            <v>12010030</v>
          </cell>
          <cell r="B1557">
            <v>12</v>
          </cell>
          <cell r="C1557" t="str">
            <v>MEPERIDINA SOLUCION INYECTABLE 100mg/2mL (MEPERIDINA AMPOLLA x 2mL)</v>
          </cell>
          <cell r="D1557">
            <v>30163</v>
          </cell>
          <cell r="E1557" t="str">
            <v>AMP</v>
          </cell>
          <cell r="F1557" t="str">
            <v>20008613-1</v>
          </cell>
          <cell r="G1557" t="str">
            <v>N02AB02</v>
          </cell>
          <cell r="H1557" t="str">
            <v>INVIMA 2009M-0010016</v>
          </cell>
          <cell r="I1557" t="str">
            <v>SI</v>
          </cell>
          <cell r="J1557">
            <v>1264</v>
          </cell>
        </row>
        <row r="1558">
          <cell r="A1558">
            <v>12010031</v>
          </cell>
          <cell r="B1558">
            <v>12</v>
          </cell>
          <cell r="C1558" t="str">
            <v>MORFINA SOLUCION INYECTABLE 10mg (MORFINA AMPOLLA x 1mL)</v>
          </cell>
          <cell r="D1558">
            <v>30164</v>
          </cell>
          <cell r="E1558" t="str">
            <v>AMP</v>
          </cell>
          <cell r="F1558" t="str">
            <v>20013906-1</v>
          </cell>
          <cell r="G1558" t="str">
            <v>N02AA01</v>
          </cell>
          <cell r="H1558" t="str">
            <v>INVIMA 2010M-0010453</v>
          </cell>
          <cell r="I1558" t="str">
            <v>SI</v>
          </cell>
          <cell r="J1558">
            <v>1022</v>
          </cell>
        </row>
        <row r="1559">
          <cell r="A1559">
            <v>12010032</v>
          </cell>
          <cell r="B1559">
            <v>12</v>
          </cell>
          <cell r="C1559" t="str">
            <v>CLOZAPINA TABLETA 100mg (LEPONEX TABLETA)</v>
          </cell>
          <cell r="D1559">
            <v>127806</v>
          </cell>
          <cell r="E1559" t="str">
            <v>TAB</v>
          </cell>
          <cell r="F1559" t="str">
            <v>22511-1</v>
          </cell>
          <cell r="G1559" t="str">
            <v>N05AH02</v>
          </cell>
          <cell r="H1559" t="str">
            <v>INVIMA 2006M-009650-R2</v>
          </cell>
          <cell r="I1559" t="str">
            <v>SI</v>
          </cell>
          <cell r="J1559">
            <v>5145</v>
          </cell>
        </row>
        <row r="1560">
          <cell r="A1560">
            <v>12010033</v>
          </cell>
          <cell r="B1560">
            <v>12</v>
          </cell>
          <cell r="C1560" t="str">
            <v>DIAZEPAM SOLUCION INYECTABLE 10mg/2mL (VALIUM AMPOLLA x 2mL)</v>
          </cell>
          <cell r="D1560">
            <v>21713</v>
          </cell>
          <cell r="E1560" t="str">
            <v>AMP</v>
          </cell>
          <cell r="F1560" t="str">
            <v>29984-3</v>
          </cell>
          <cell r="G1560" t="str">
            <v>N05BA01</v>
          </cell>
          <cell r="H1560" t="str">
            <v>INVIMA 2007M-000729-R3</v>
          </cell>
          <cell r="I1560" t="str">
            <v>SI</v>
          </cell>
          <cell r="J1560">
            <v>4499</v>
          </cell>
        </row>
        <row r="1561">
          <cell r="A1561">
            <v>12010034</v>
          </cell>
          <cell r="B1561">
            <v>12</v>
          </cell>
          <cell r="C1561" t="str">
            <v>MIDAZOLAM MALEATO TABLETA RECUBIERTA 7,5mg (DORMICUM TABLETA RECUBIERTA)</v>
          </cell>
          <cell r="D1561">
            <v>21820</v>
          </cell>
          <cell r="E1561" t="str">
            <v>TAB</v>
          </cell>
          <cell r="F1561" t="str">
            <v>33220-1</v>
          </cell>
          <cell r="G1561" t="str">
            <v>N05CD08</v>
          </cell>
          <cell r="H1561" t="str">
            <v>INVIMA 2009 M-010682-R2</v>
          </cell>
          <cell r="I1561" t="str">
            <v>SI</v>
          </cell>
          <cell r="J1561">
            <v>2631</v>
          </cell>
        </row>
        <row r="1562">
          <cell r="A1562">
            <v>12010035</v>
          </cell>
          <cell r="B1562">
            <v>12</v>
          </cell>
          <cell r="C1562" t="str">
            <v>CLOBAZAM TABLETA 20mg (URBADAN TABLETA)</v>
          </cell>
          <cell r="D1562">
            <v>133699</v>
          </cell>
          <cell r="E1562" t="str">
            <v>COM</v>
          </cell>
          <cell r="F1562" t="str">
            <v>44747-1</v>
          </cell>
          <cell r="G1562" t="str">
            <v>N05BA09</v>
          </cell>
          <cell r="H1562" t="str">
            <v>INVIMA 2007M-005148 R2</v>
          </cell>
          <cell r="I1562" t="str">
            <v>NO</v>
          </cell>
          <cell r="J1562">
            <v>3268</v>
          </cell>
        </row>
        <row r="1563">
          <cell r="A1563">
            <v>12010036</v>
          </cell>
          <cell r="B1563">
            <v>12</v>
          </cell>
          <cell r="C1563" t="str">
            <v>CLONAZEPAM TABLETA 2mg (RIVOTRIL TABLETA)</v>
          </cell>
          <cell r="D1563">
            <v>127788</v>
          </cell>
          <cell r="E1563" t="str">
            <v>TAB</v>
          </cell>
          <cell r="F1563" t="str">
            <v>63502-1</v>
          </cell>
          <cell r="G1563" t="str">
            <v>N03AE01</v>
          </cell>
          <cell r="H1563" t="str">
            <v>INVIMA 2005 M- 007556- R2</v>
          </cell>
          <cell r="I1563" t="str">
            <v>SI</v>
          </cell>
          <cell r="J1563">
            <v>1314</v>
          </cell>
        </row>
        <row r="1564">
          <cell r="A1564">
            <v>12010037</v>
          </cell>
          <cell r="B1564">
            <v>12</v>
          </cell>
          <cell r="C1564" t="str">
            <v>TIOPENTAL SODICO POLVO ESTERIL PARA RECONSTITUIR 1G</v>
          </cell>
          <cell r="D1564">
            <v>110960</v>
          </cell>
          <cell r="E1564" t="str">
            <v>VAL</v>
          </cell>
          <cell r="F1564" t="str">
            <v>11878-2</v>
          </cell>
          <cell r="G1564" t="str">
            <v>N01AF03</v>
          </cell>
          <cell r="H1564" t="str">
            <v>INVIMA 2006M-005982 R1</v>
          </cell>
          <cell r="I1564" t="str">
            <v>SI</v>
          </cell>
          <cell r="J1564">
            <v>11264</v>
          </cell>
        </row>
        <row r="1565">
          <cell r="A1565">
            <v>12010038</v>
          </cell>
          <cell r="B1565">
            <v>12</v>
          </cell>
          <cell r="C1565" t="str">
            <v>MORFINA CLORHIDRATO SOLUCION ORAL 3% FRASCO x 30 mL (MORFINA SOLUCION ORAL)</v>
          </cell>
          <cell r="D1565">
            <v>30166</v>
          </cell>
          <cell r="E1565" t="str">
            <v>FCO</v>
          </cell>
          <cell r="F1565" t="str">
            <v>218190-1</v>
          </cell>
          <cell r="G1565" t="str">
            <v>N02AA01</v>
          </cell>
          <cell r="H1565" t="str">
            <v>INVIMA 2007M-006983-R1</v>
          </cell>
          <cell r="I1565" t="str">
            <v>SI</v>
          </cell>
          <cell r="J1565">
            <v>12183</v>
          </cell>
        </row>
        <row r="1566">
          <cell r="A1566">
            <v>12010039</v>
          </cell>
          <cell r="B1566">
            <v>12</v>
          </cell>
          <cell r="C1566" t="str">
            <v>METILFENIDATO TABLETA 10mg (RITALINA TABLETA)</v>
          </cell>
          <cell r="D1566">
            <v>133620</v>
          </cell>
          <cell r="E1566" t="str">
            <v>COM</v>
          </cell>
          <cell r="F1566" t="str">
            <v>227970-1</v>
          </cell>
          <cell r="G1566" t="str">
            <v>N06BA04</v>
          </cell>
          <cell r="H1566" t="str">
            <v>INVIMA 2008 M- 011789 R1</v>
          </cell>
          <cell r="I1566" t="str">
            <v>SI</v>
          </cell>
          <cell r="J1566">
            <v>651</v>
          </cell>
        </row>
        <row r="1567">
          <cell r="A1567">
            <v>12010040</v>
          </cell>
          <cell r="B1567">
            <v>12</v>
          </cell>
          <cell r="C1567" t="str">
            <v>FENOBARBITAL TABLETA 50mg (FENOBARBITAL TABLETA)</v>
          </cell>
          <cell r="D1567">
            <v>130263</v>
          </cell>
          <cell r="E1567" t="str">
            <v>TAB</v>
          </cell>
          <cell r="F1567" t="str">
            <v>19905550-1</v>
          </cell>
          <cell r="G1567" t="str">
            <v>N03AA02</v>
          </cell>
          <cell r="H1567" t="str">
            <v>INVIMA 2010 M-14110-R1</v>
          </cell>
          <cell r="I1567" t="str">
            <v>SI</v>
          </cell>
          <cell r="J1567">
            <v>180</v>
          </cell>
        </row>
        <row r="1568">
          <cell r="A1568">
            <v>12010041</v>
          </cell>
          <cell r="B1568">
            <v>12</v>
          </cell>
          <cell r="C1568" t="str">
            <v>MIDAZOLAM SOLUCION INYECTABLE 50mg/10mL (DORMICUM AMPOLLA x 10mL)</v>
          </cell>
          <cell r="D1568">
            <v>21819</v>
          </cell>
          <cell r="E1568" t="str">
            <v>AMP</v>
          </cell>
          <cell r="F1568" t="str">
            <v>19920365-1</v>
          </cell>
          <cell r="G1568" t="str">
            <v>N05CD08</v>
          </cell>
          <cell r="H1568" t="str">
            <v>INVIMA 2012M-0000767-R1</v>
          </cell>
          <cell r="I1568" t="str">
            <v>SI</v>
          </cell>
          <cell r="J1568">
            <v>45761</v>
          </cell>
        </row>
        <row r="1569">
          <cell r="A1569">
            <v>12010042</v>
          </cell>
          <cell r="B1569">
            <v>12</v>
          </cell>
          <cell r="C1569" t="str">
            <v>BUPRENORFINA PARCHE TRANSDERMICO 20MG (35mcg/h) (TRANSTEC PARCHE)</v>
          </cell>
          <cell r="D1569">
            <v>120417</v>
          </cell>
          <cell r="E1569" t="str">
            <v>PAR</v>
          </cell>
          <cell r="F1569" t="str">
            <v>19967651-2</v>
          </cell>
          <cell r="G1569" t="str">
            <v>N02AE01</v>
          </cell>
          <cell r="H1569" t="str">
            <v>INVIMA 2006M-0006025</v>
          </cell>
          <cell r="I1569" t="str">
            <v>NO</v>
          </cell>
          <cell r="J1569">
            <v>44201</v>
          </cell>
        </row>
        <row r="1570">
          <cell r="A1570">
            <v>12010043</v>
          </cell>
          <cell r="B1570">
            <v>12</v>
          </cell>
          <cell r="C1570" t="str">
            <v>FENOBARBITAL SOLUCION INYECTABLE 40 mg/mL (FENOBARBITAL AMPOLLA x 1mL FNE)</v>
          </cell>
          <cell r="D1570">
            <v>21724</v>
          </cell>
          <cell r="E1570" t="str">
            <v>AMP</v>
          </cell>
          <cell r="F1570" t="str">
            <v>20008611-1</v>
          </cell>
          <cell r="G1570" t="str">
            <v>N03AA02</v>
          </cell>
          <cell r="H1570" t="str">
            <v>INVIMA 2009M-0010015</v>
          </cell>
          <cell r="I1570" t="str">
            <v>SI</v>
          </cell>
          <cell r="J1570">
            <v>1059</v>
          </cell>
        </row>
        <row r="1571">
          <cell r="A1571">
            <v>12010044</v>
          </cell>
          <cell r="B1571">
            <v>12</v>
          </cell>
          <cell r="C1571" t="str">
            <v>FENOBARBITAL SOLUCION INYECTABLE 200 mg/mL (FENOBARBITAL AMPOLLA x 1mL FNE)</v>
          </cell>
          <cell r="D1571">
            <v>21725</v>
          </cell>
          <cell r="E1571" t="str">
            <v>AMP</v>
          </cell>
          <cell r="F1571" t="str">
            <v>20004900-1</v>
          </cell>
          <cell r="G1571" t="str">
            <v>N03AA02</v>
          </cell>
          <cell r="H1571" t="str">
            <v>INVIMA 2009M-0009960</v>
          </cell>
          <cell r="I1571" t="str">
            <v>SI</v>
          </cell>
          <cell r="J1571">
            <v>1499</v>
          </cell>
        </row>
        <row r="1572">
          <cell r="A1572">
            <v>12010048</v>
          </cell>
          <cell r="B1572">
            <v>12</v>
          </cell>
          <cell r="C1572" t="str">
            <v>METADONA CLORHIDRATO TABLETA 40MG (METHADOSE )</v>
          </cell>
          <cell r="D1572">
            <v>64124</v>
          </cell>
          <cell r="E1572" t="str">
            <v>TAB</v>
          </cell>
          <cell r="F1572" t="str">
            <v>200968-1</v>
          </cell>
          <cell r="G1572" t="str">
            <v>N02AC52</v>
          </cell>
          <cell r="H1572" t="str">
            <v>INVIMA 2006M-003841 R1</v>
          </cell>
          <cell r="I1572" t="str">
            <v>SI</v>
          </cell>
          <cell r="J1572">
            <v>4754</v>
          </cell>
        </row>
        <row r="1573">
          <cell r="A1573">
            <v>12010051</v>
          </cell>
          <cell r="B1573">
            <v>12</v>
          </cell>
          <cell r="C1573" t="str">
            <v>DINOPROSTONA OVULO 10MG UNIDAD (PROPESS)</v>
          </cell>
          <cell r="D1573">
            <v>82716</v>
          </cell>
          <cell r="E1573" t="str">
            <v>CAJ</v>
          </cell>
          <cell r="F1573" t="str">
            <v>208575-1</v>
          </cell>
          <cell r="G1573" t="str">
            <v>G02AD02</v>
          </cell>
          <cell r="H1573" t="str">
            <v>INVIMA 2008 M-007054-R1</v>
          </cell>
          <cell r="I1573" t="str">
            <v>POS EVENTO</v>
          </cell>
          <cell r="J1573">
            <v>335057</v>
          </cell>
        </row>
        <row r="1574">
          <cell r="A1574">
            <v>12010053</v>
          </cell>
          <cell r="B1574">
            <v>12</v>
          </cell>
          <cell r="C1574" t="str">
            <v>CLONAZEPAM SOLUCION ORAL 2.5MG/ML FRASCO X 30ML (COQUAN)</v>
          </cell>
          <cell r="D1574">
            <v>116538</v>
          </cell>
          <cell r="E1574" t="str">
            <v>FCO</v>
          </cell>
          <cell r="F1574" t="str">
            <v>19920065-2</v>
          </cell>
          <cell r="G1574" t="str">
            <v>N03AE01</v>
          </cell>
          <cell r="H1574" t="str">
            <v>INVIMA 2011M-0000487-R1</v>
          </cell>
          <cell r="I1574" t="str">
            <v>SI</v>
          </cell>
          <cell r="J1574">
            <v>9770</v>
          </cell>
        </row>
        <row r="1575">
          <cell r="A1575">
            <v>12010056</v>
          </cell>
          <cell r="B1575">
            <v>12</v>
          </cell>
          <cell r="C1575" t="str">
            <v>OXICODONA (OXYCONTIN ORF)40MG TABLETA LIBERACION PROGRAMADA</v>
          </cell>
          <cell r="D1575">
            <v>118994</v>
          </cell>
          <cell r="E1575" t="str">
            <v>TAB</v>
          </cell>
          <cell r="F1575" t="str">
            <v>225162-2</v>
          </cell>
          <cell r="G1575" t="str">
            <v>N02AA05</v>
          </cell>
          <cell r="H1575" t="str">
            <v>INVIMA 2008 M-010520 R1</v>
          </cell>
          <cell r="I1575" t="str">
            <v>SI</v>
          </cell>
          <cell r="J1575">
            <v>9717</v>
          </cell>
        </row>
        <row r="1576">
          <cell r="A1576">
            <v>12010058</v>
          </cell>
          <cell r="B1576">
            <v>12</v>
          </cell>
          <cell r="C1576" t="str">
            <v>OXICODONA CLORHIDRATO 10 MG/ML SOLUCION INYECTABLE AMPOLLA x 1 Ml (OXYRAPID)</v>
          </cell>
          <cell r="D1576">
            <v>122716</v>
          </cell>
          <cell r="E1576" t="str">
            <v>AMP</v>
          </cell>
          <cell r="F1576" t="str">
            <v>20065026-1</v>
          </cell>
          <cell r="G1576" t="str">
            <v>N02AA05</v>
          </cell>
          <cell r="H1576" t="str">
            <v>INVIMA 2014M-0015191</v>
          </cell>
          <cell r="I1576" t="str">
            <v>NO</v>
          </cell>
          <cell r="J1576">
            <v>6733</v>
          </cell>
        </row>
        <row r="1577">
          <cell r="A1577">
            <v>13010001</v>
          </cell>
          <cell r="B1577">
            <v>13</v>
          </cell>
          <cell r="C1577" t="str">
            <v>JERINGA PRELLENADA CON SOLUCION SALINA (CLORURO DE SODIO) 0.9% (SOLUCION SALINA JERINGA PRELLENA) X 10ML</v>
          </cell>
          <cell r="D1577">
            <v>133966</v>
          </cell>
          <cell r="E1577" t="str">
            <v>JRP</v>
          </cell>
          <cell r="F1577" t="str">
            <v>00</v>
          </cell>
          <cell r="G1577">
            <v>0</v>
          </cell>
          <cell r="H1577" t="str">
            <v>INVIMA 2007DM-0000779</v>
          </cell>
          <cell r="J1577">
            <v>1368</v>
          </cell>
        </row>
        <row r="1578">
          <cell r="A1578">
            <v>13010002</v>
          </cell>
          <cell r="B1578">
            <v>13</v>
          </cell>
          <cell r="C1578" t="str">
            <v>AGUA DE MAR HIPERTONICA AL 100% VIAL MONODOSIS x 5mL( TONIMER VIAL MONODOSIS)</v>
          </cell>
          <cell r="D1578">
            <v>105608</v>
          </cell>
          <cell r="E1578" t="str">
            <v>VAL</v>
          </cell>
          <cell r="F1578" t="str">
            <v>00</v>
          </cell>
          <cell r="G1578">
            <v>0</v>
          </cell>
          <cell r="H1578" t="str">
            <v>INVIMA 2009DM-0003430</v>
          </cell>
          <cell r="J1578">
            <v>2123</v>
          </cell>
        </row>
        <row r="1579">
          <cell r="A1579">
            <v>13010003</v>
          </cell>
          <cell r="B1579">
            <v>13</v>
          </cell>
          <cell r="C1579" t="str">
            <v>FLUORESCEINA SODICA TIRA OFTALMICA 10%</v>
          </cell>
          <cell r="D1579">
            <v>103658</v>
          </cell>
          <cell r="E1579" t="str">
            <v>PZA</v>
          </cell>
          <cell r="F1579" t="str">
            <v>00</v>
          </cell>
          <cell r="G1579">
            <v>0</v>
          </cell>
          <cell r="H1579" t="str">
            <v>INVIMA 2010DM-0005282</v>
          </cell>
          <cell r="J1579">
            <v>517</v>
          </cell>
        </row>
        <row r="1580">
          <cell r="A1580">
            <v>13010004</v>
          </cell>
          <cell r="B1580">
            <v>13</v>
          </cell>
          <cell r="C1580" t="str">
            <v>ALGINATO + ACIDO BORICO GEL. TUBO 85g (SAF- GEL ? CONVATEC)</v>
          </cell>
          <cell r="D1580">
            <v>47117</v>
          </cell>
          <cell r="E1580" t="str">
            <v>TUB</v>
          </cell>
          <cell r="F1580" t="str">
            <v>00</v>
          </cell>
          <cell r="G1580">
            <v>0</v>
          </cell>
          <cell r="H1580" t="str">
            <v>INVIMA 2008DM-0001087</v>
          </cell>
          <cell r="J1580">
            <v>57011</v>
          </cell>
        </row>
        <row r="1581">
          <cell r="A1581">
            <v>13010005</v>
          </cell>
          <cell r="B1581">
            <v>13</v>
          </cell>
          <cell r="C1581" t="str">
            <v>JERINGA PRELLENADA CON SOLUCION SALINA (CLORURO DE SODIO) 0.9% (SOLUCION SALINA JERINGA PRELLENA) X 5ML</v>
          </cell>
          <cell r="D1581">
            <v>104926</v>
          </cell>
          <cell r="E1581" t="str">
            <v>JRP</v>
          </cell>
          <cell r="F1581" t="str">
            <v>00</v>
          </cell>
          <cell r="G1581">
            <v>0</v>
          </cell>
          <cell r="H1581" t="str">
            <v>INVIMA 2009DM-0003891</v>
          </cell>
          <cell r="J1581">
            <v>1023</v>
          </cell>
        </row>
        <row r="1582">
          <cell r="A1582">
            <v>13010006</v>
          </cell>
          <cell r="B1582">
            <v>13</v>
          </cell>
          <cell r="C1582" t="str">
            <v>NITRATO DE PLATA APLICADOR</v>
          </cell>
          <cell r="D1582">
            <v>22980</v>
          </cell>
          <cell r="E1582" t="str">
            <v>PZA</v>
          </cell>
          <cell r="F1582" t="str">
            <v>00</v>
          </cell>
          <cell r="G1582">
            <v>0</v>
          </cell>
          <cell r="H1582" t="str">
            <v>NO REQUIERE</v>
          </cell>
          <cell r="J1582">
            <v>1489</v>
          </cell>
        </row>
        <row r="1583">
          <cell r="A1583">
            <v>13010007</v>
          </cell>
          <cell r="B1583">
            <v>13</v>
          </cell>
          <cell r="C1583" t="str">
            <v>PELICULA TRANSPARENTE ESTERIL LEUKOMED IV STE 7CM X 9CM</v>
          </cell>
          <cell r="D1583">
            <v>113812</v>
          </cell>
          <cell r="E1583" t="str">
            <v>SOB</v>
          </cell>
          <cell r="F1583" t="str">
            <v>00</v>
          </cell>
          <cell r="G1583">
            <v>0</v>
          </cell>
          <cell r="H1583" t="str">
            <v>INVIMA 2012DM-0008596</v>
          </cell>
          <cell r="J1583">
            <v>2937</v>
          </cell>
        </row>
        <row r="1584">
          <cell r="A1584">
            <v>13010008</v>
          </cell>
          <cell r="B1584">
            <v>13</v>
          </cell>
          <cell r="C1584" t="str">
            <v>PELICULA TRANSPARENTE ESTERIL LEUKOMED IV STE 6CM X 8CM</v>
          </cell>
          <cell r="D1584">
            <v>113809</v>
          </cell>
          <cell r="E1584" t="str">
            <v>SOB</v>
          </cell>
          <cell r="F1584" t="str">
            <v>00</v>
          </cell>
          <cell r="G1584">
            <v>0</v>
          </cell>
          <cell r="H1584" t="str">
            <v>INVIMA 2012DM-0008596</v>
          </cell>
          <cell r="J1584">
            <v>2326</v>
          </cell>
        </row>
        <row r="1585">
          <cell r="A1585">
            <v>13010009</v>
          </cell>
          <cell r="B1585">
            <v>13</v>
          </cell>
          <cell r="C1585" t="str">
            <v>AMD ANTIMICROBIAL FOAM DRESSING ref: 55548AMDX</v>
          </cell>
          <cell r="D1585">
            <v>120794</v>
          </cell>
          <cell r="E1585" t="str">
            <v>SOB</v>
          </cell>
          <cell r="F1585" t="str">
            <v>00</v>
          </cell>
          <cell r="G1585">
            <v>0</v>
          </cell>
          <cell r="H1585">
            <v>0</v>
          </cell>
          <cell r="J1585">
            <v>28000</v>
          </cell>
        </row>
        <row r="1586">
          <cell r="A1586">
            <v>13010010</v>
          </cell>
          <cell r="B1586">
            <v>13</v>
          </cell>
          <cell r="C1586" t="str">
            <v>GELCLAIR GEL ORAL 15ML</v>
          </cell>
          <cell r="D1586">
            <v>97857</v>
          </cell>
          <cell r="E1586" t="str">
            <v>SOB</v>
          </cell>
          <cell r="F1586" t="str">
            <v>00</v>
          </cell>
          <cell r="G1586">
            <v>0</v>
          </cell>
          <cell r="H1586" t="str">
            <v>INVIMA 2006DM-0000155</v>
          </cell>
          <cell r="J1586">
            <v>11228</v>
          </cell>
        </row>
        <row r="1587">
          <cell r="A1587">
            <v>13020001</v>
          </cell>
          <cell r="B1587">
            <v>13</v>
          </cell>
          <cell r="C1587" t="str">
            <v>INFUSOMAT ENTERAL CON PUNZON REF 82508575P</v>
          </cell>
          <cell r="D1587">
            <v>96869</v>
          </cell>
          <cell r="E1587" t="str">
            <v>BOL</v>
          </cell>
          <cell r="F1587" t="str">
            <v>00</v>
          </cell>
          <cell r="G1587">
            <v>0</v>
          </cell>
          <cell r="H1587" t="str">
            <v>INVIMA 2008DM-0002585</v>
          </cell>
          <cell r="J1587">
            <v>30310</v>
          </cell>
        </row>
        <row r="1588">
          <cell r="A1588">
            <v>13020002</v>
          </cell>
          <cell r="B1588">
            <v>13</v>
          </cell>
          <cell r="C1588" t="str">
            <v>SET PARA NUTRICION ENTERAL CON TAPA ROSCA REF.S300 (ABOTT)</v>
          </cell>
          <cell r="D1588">
            <v>108288</v>
          </cell>
          <cell r="E1588" t="str">
            <v>BOL</v>
          </cell>
          <cell r="F1588" t="str">
            <v>00</v>
          </cell>
          <cell r="G1588">
            <v>0</v>
          </cell>
          <cell r="H1588" t="str">
            <v>INVIMA 2011DM-0008137</v>
          </cell>
          <cell r="J1588">
            <v>28507</v>
          </cell>
        </row>
        <row r="1589">
          <cell r="A1589">
            <v>13020003</v>
          </cell>
          <cell r="B1589">
            <v>13</v>
          </cell>
          <cell r="C1589" t="str">
            <v>CATETER FEMORAL PEDIATRICO 3F REF PV2013L07N SOB X 1 PULSIOCATH</v>
          </cell>
          <cell r="D1589">
            <v>111886</v>
          </cell>
          <cell r="E1589" t="str">
            <v>SOB</v>
          </cell>
          <cell r="F1589" t="str">
            <v>200201440</v>
          </cell>
          <cell r="G1589">
            <v>0</v>
          </cell>
          <cell r="H1589" t="str">
            <v>INVIMA 2010EBC-0006455</v>
          </cell>
          <cell r="J1589">
            <v>1177126</v>
          </cell>
        </row>
        <row r="1590">
          <cell r="A1590">
            <v>13020004</v>
          </cell>
          <cell r="B1590">
            <v>13</v>
          </cell>
          <cell r="C1590" t="str">
            <v>BOTON MICKEY PARA GASTROSTOMIA QUIRURGICA A NIVEL DE PIEL 12 FR X 0,8 CM REF. 01 20-12-0.8</v>
          </cell>
          <cell r="D1590">
            <v>128636</v>
          </cell>
          <cell r="E1590" t="str">
            <v>CAJ</v>
          </cell>
          <cell r="F1590" t="str">
            <v>00</v>
          </cell>
          <cell r="G1590">
            <v>0</v>
          </cell>
          <cell r="H1590" t="str">
            <v>INVIMA 2007DM-00000951</v>
          </cell>
          <cell r="J1590">
            <v>839368</v>
          </cell>
        </row>
        <row r="1591">
          <cell r="A1591">
            <v>13030001</v>
          </cell>
          <cell r="B1591">
            <v>13</v>
          </cell>
          <cell r="C1591" t="str">
            <v>BURETROL X 150ML (ARC2421) BAXTER-(0)</v>
          </cell>
          <cell r="D1591">
            <v>23671</v>
          </cell>
          <cell r="E1591" t="str">
            <v>BOL</v>
          </cell>
          <cell r="F1591" t="str">
            <v>00</v>
          </cell>
          <cell r="G1591">
            <v>0</v>
          </cell>
          <cell r="H1591" t="str">
            <v>INVIMA 2015DM-00718-R3</v>
          </cell>
          <cell r="J1591">
            <v>3314</v>
          </cell>
        </row>
        <row r="1592">
          <cell r="A1592">
            <v>13030002</v>
          </cell>
          <cell r="B1592">
            <v>13</v>
          </cell>
          <cell r="C1592" t="str">
            <v>EQUIPO ADMINISTRACION SOLUCION REF 2N8399</v>
          </cell>
          <cell r="D1592">
            <v>100467</v>
          </cell>
          <cell r="E1592" t="str">
            <v>BOL</v>
          </cell>
          <cell r="F1592" t="str">
            <v>00</v>
          </cell>
          <cell r="G1592">
            <v>0</v>
          </cell>
          <cell r="H1592" t="str">
            <v>INVIMA 2009 DM-0004430</v>
          </cell>
          <cell r="J1592">
            <v>3569</v>
          </cell>
        </row>
        <row r="1593">
          <cell r="A1593">
            <v>13030003</v>
          </cell>
          <cell r="B1593">
            <v>13</v>
          </cell>
          <cell r="C1593" t="str">
            <v>EQUIPO BOMBA GEMSTAR PVC (HOSPIRA) REF. 13261</v>
          </cell>
          <cell r="D1593">
            <v>101308</v>
          </cell>
          <cell r="E1593" t="str">
            <v>BOL</v>
          </cell>
          <cell r="F1593" t="str">
            <v>00</v>
          </cell>
          <cell r="G1593">
            <v>0</v>
          </cell>
          <cell r="H1593" t="str">
            <v>INVIMA 2005V-0003647</v>
          </cell>
          <cell r="J1593">
            <v>25287</v>
          </cell>
        </row>
        <row r="1594">
          <cell r="A1594">
            <v>13030004</v>
          </cell>
          <cell r="B1594">
            <v>13</v>
          </cell>
          <cell r="C1594" t="str">
            <v>EQUIPO DE INFUSION B-BRAUN INFUSOMAT OPACO REF.8700125SP</v>
          </cell>
          <cell r="D1594">
            <v>116857</v>
          </cell>
          <cell r="E1594" t="str">
            <v>CAJ</v>
          </cell>
          <cell r="F1594" t="str">
            <v>00</v>
          </cell>
          <cell r="G1594">
            <v>0</v>
          </cell>
          <cell r="H1594" t="str">
            <v>INVIMA 2008DM-0002585</v>
          </cell>
          <cell r="J1594">
            <v>24287</v>
          </cell>
        </row>
        <row r="1595">
          <cell r="A1595">
            <v>13030005</v>
          </cell>
          <cell r="B1595">
            <v>13</v>
          </cell>
          <cell r="C1595" t="str">
            <v>EQUIPO DE INFUSION B-BRAUN INFUSOMAT STANDARD REF.8700110SP</v>
          </cell>
          <cell r="D1595">
            <v>104750</v>
          </cell>
          <cell r="E1595" t="str">
            <v>BOL</v>
          </cell>
          <cell r="F1595" t="str">
            <v>00</v>
          </cell>
          <cell r="G1595">
            <v>0</v>
          </cell>
          <cell r="H1595" t="str">
            <v>INVIMA 2008DM-0002585</v>
          </cell>
          <cell r="J1595">
            <v>22414</v>
          </cell>
        </row>
        <row r="1596">
          <cell r="A1596">
            <v>13030006</v>
          </cell>
          <cell r="B1596">
            <v>13</v>
          </cell>
          <cell r="C1596" t="str">
            <v>EQUIPO EN Y TUR (ARC4005) BAXTER</v>
          </cell>
          <cell r="D1596">
            <v>23672</v>
          </cell>
          <cell r="E1596" t="str">
            <v>SOB</v>
          </cell>
          <cell r="F1596" t="str">
            <v>00</v>
          </cell>
          <cell r="G1596">
            <v>0</v>
          </cell>
          <cell r="H1596">
            <v>0</v>
          </cell>
          <cell r="J1596">
            <v>16216</v>
          </cell>
        </row>
        <row r="1597">
          <cell r="A1597">
            <v>13030007</v>
          </cell>
          <cell r="B1597">
            <v>13</v>
          </cell>
          <cell r="C1597" t="str">
            <v>EQUIPO EXT MICROTUBO CLEARLINK REF 2N8374</v>
          </cell>
          <cell r="D1597">
            <v>101040</v>
          </cell>
          <cell r="E1597" t="str">
            <v>SOB</v>
          </cell>
          <cell r="F1597" t="str">
            <v>00</v>
          </cell>
          <cell r="G1597">
            <v>0</v>
          </cell>
          <cell r="H1597" t="str">
            <v>INVIMA 2009DM-0004430</v>
          </cell>
          <cell r="J1597">
            <v>6080</v>
          </cell>
        </row>
        <row r="1598">
          <cell r="A1598">
            <v>13030008</v>
          </cell>
          <cell r="B1598">
            <v>13</v>
          </cell>
          <cell r="C1598" t="str">
            <v>EQUIPO EXT MICROTUBO Y 2 VALVULAS REF 2N8371</v>
          </cell>
          <cell r="D1598">
            <v>101039</v>
          </cell>
          <cell r="E1598" t="str">
            <v>SOB</v>
          </cell>
          <cell r="F1598" t="str">
            <v>00</v>
          </cell>
          <cell r="G1598">
            <v>0</v>
          </cell>
          <cell r="H1598" t="str">
            <v>INVIMA 2009DM-0004430</v>
          </cell>
          <cell r="J1598">
            <v>9121</v>
          </cell>
        </row>
        <row r="1599">
          <cell r="A1599">
            <v>13030009</v>
          </cell>
          <cell r="B1599">
            <v>13</v>
          </cell>
          <cell r="C1599" t="str">
            <v>EQUIPO EXTENSION ANESTESIA (ARC0473P) BX</v>
          </cell>
          <cell r="D1599">
            <v>23681</v>
          </cell>
          <cell r="E1599" t="str">
            <v>SOB</v>
          </cell>
          <cell r="F1599" t="str">
            <v>00</v>
          </cell>
          <cell r="G1599">
            <v>0</v>
          </cell>
          <cell r="H1599">
            <v>0</v>
          </cell>
          <cell r="J1599">
            <v>3003</v>
          </cell>
        </row>
        <row r="1600">
          <cell r="A1600">
            <v>13030011</v>
          </cell>
          <cell r="B1600">
            <v>13</v>
          </cell>
          <cell r="C1600" t="str">
            <v>EQUIPO INFUSOMAT PARA PCA REF.8250731SP</v>
          </cell>
          <cell r="D1600">
            <v>86518</v>
          </cell>
          <cell r="E1600" t="str">
            <v>BOL</v>
          </cell>
          <cell r="F1600" t="str">
            <v>00</v>
          </cell>
          <cell r="G1600">
            <v>0</v>
          </cell>
          <cell r="H1600" t="str">
            <v>INVIMA 2008DM-0002585</v>
          </cell>
          <cell r="J1600">
            <v>28736</v>
          </cell>
        </row>
        <row r="1601">
          <cell r="A1601">
            <v>13030012</v>
          </cell>
          <cell r="B1601">
            <v>13</v>
          </cell>
          <cell r="C1601" t="str">
            <v>EQUIPO LC 5000 FOTOPROTECTOR CON CLAVE (HOSPIRA) REF.12339</v>
          </cell>
          <cell r="D1601">
            <v>80410</v>
          </cell>
          <cell r="E1601" t="str">
            <v>SOB</v>
          </cell>
          <cell r="F1601" t="str">
            <v>00</v>
          </cell>
          <cell r="G1601">
            <v>0</v>
          </cell>
          <cell r="H1601">
            <v>0</v>
          </cell>
          <cell r="J1601">
            <v>21494</v>
          </cell>
        </row>
        <row r="1602">
          <cell r="A1602">
            <v>13030013</v>
          </cell>
          <cell r="B1602">
            <v>13</v>
          </cell>
          <cell r="C1602" t="str">
            <v>EQUIPO LC 5000 PARA SANGRE (HOSPIRA) REF.11235</v>
          </cell>
          <cell r="D1602">
            <v>102607</v>
          </cell>
          <cell r="E1602" t="str">
            <v>CAJ</v>
          </cell>
          <cell r="F1602" t="str">
            <v>199534570</v>
          </cell>
          <cell r="G1602">
            <v>0</v>
          </cell>
          <cell r="H1602" t="str">
            <v>INVIMA 2005V-0003601</v>
          </cell>
          <cell r="J1602">
            <v>20690</v>
          </cell>
        </row>
        <row r="1603">
          <cell r="A1603">
            <v>13030014</v>
          </cell>
          <cell r="B1603">
            <v>13</v>
          </cell>
          <cell r="C1603" t="str">
            <v>EQUIPO LC 5000 PRIMARIO (HOSPIRA) REF.1642</v>
          </cell>
          <cell r="D1603">
            <v>123343</v>
          </cell>
          <cell r="E1603" t="str">
            <v>SOB</v>
          </cell>
          <cell r="F1603" t="str">
            <v>00</v>
          </cell>
          <cell r="G1603">
            <v>0</v>
          </cell>
          <cell r="H1603" t="str">
            <v>INVIMA 2005V-0003647</v>
          </cell>
          <cell r="J1603">
            <v>16475</v>
          </cell>
        </row>
        <row r="1604">
          <cell r="A1604">
            <v>13030015</v>
          </cell>
          <cell r="B1604">
            <v>13</v>
          </cell>
          <cell r="C1604" t="str">
            <v>EQUIPO LC 5000 PRIMARIO CON CLAVE (HOSPIRA) REF.12030</v>
          </cell>
          <cell r="D1604">
            <v>123344</v>
          </cell>
          <cell r="E1604" t="str">
            <v>SOB</v>
          </cell>
          <cell r="F1604" t="str">
            <v>00</v>
          </cell>
          <cell r="G1604">
            <v>0</v>
          </cell>
          <cell r="H1604" t="str">
            <v>INVIMA 2005V-0003647</v>
          </cell>
          <cell r="J1604">
            <v>18241</v>
          </cell>
        </row>
        <row r="1605">
          <cell r="A1605">
            <v>13030016</v>
          </cell>
          <cell r="B1605">
            <v>13</v>
          </cell>
          <cell r="C1605" t="str">
            <v>EQUIPO LC 5000 PRIMARIO FOTOPROTECTOR (HOSPIRA) REF.0L218</v>
          </cell>
          <cell r="D1605">
            <v>123345</v>
          </cell>
          <cell r="E1605" t="str">
            <v>SOB</v>
          </cell>
          <cell r="F1605" t="str">
            <v>00</v>
          </cell>
          <cell r="G1605">
            <v>0</v>
          </cell>
          <cell r="H1605" t="str">
            <v>INVIMA 2005V-0003647</v>
          </cell>
          <cell r="J1605">
            <v>21494</v>
          </cell>
        </row>
        <row r="1606">
          <cell r="A1606">
            <v>13030017</v>
          </cell>
          <cell r="B1606">
            <v>13</v>
          </cell>
          <cell r="C1606" t="str">
            <v>EQUIPO MACROGOTEO CON AGUJA (MRC0012) BX</v>
          </cell>
          <cell r="D1606">
            <v>23675</v>
          </cell>
          <cell r="E1606" t="str">
            <v>SOB</v>
          </cell>
          <cell r="F1606" t="str">
            <v>00</v>
          </cell>
          <cell r="G1606">
            <v>0</v>
          </cell>
          <cell r="H1606" t="str">
            <v>INVIMA 2005V-00718</v>
          </cell>
          <cell r="J1606">
            <v>2102</v>
          </cell>
        </row>
        <row r="1607">
          <cell r="A1607">
            <v>13030018</v>
          </cell>
          <cell r="B1607">
            <v>13</v>
          </cell>
          <cell r="C1607" t="str">
            <v>EQUIPO MACRO PLEXITRON S/AGUJA REF MRC0001MP BAXTER</v>
          </cell>
          <cell r="D1607">
            <v>114051</v>
          </cell>
          <cell r="E1607" t="str">
            <v>SOB</v>
          </cell>
          <cell r="F1607" t="str">
            <v>00</v>
          </cell>
          <cell r="G1607">
            <v>0</v>
          </cell>
          <cell r="H1607" t="str">
            <v>INVIMA 2005V-00718-R2</v>
          </cell>
          <cell r="J1607">
            <v>1601</v>
          </cell>
        </row>
        <row r="1608">
          <cell r="A1608">
            <v>13030019</v>
          </cell>
          <cell r="B1608">
            <v>13</v>
          </cell>
          <cell r="C1608" t="str">
            <v>EQUIPO MICROGOTEO (MRC0002) BAXTER</v>
          </cell>
          <cell r="D1608">
            <v>23673</v>
          </cell>
          <cell r="E1608" t="str">
            <v>SOB</v>
          </cell>
          <cell r="F1608" t="str">
            <v>00</v>
          </cell>
          <cell r="G1608">
            <v>0</v>
          </cell>
          <cell r="H1608">
            <v>0</v>
          </cell>
          <cell r="J1608">
            <v>2222</v>
          </cell>
        </row>
        <row r="1609">
          <cell r="A1609">
            <v>13030020</v>
          </cell>
          <cell r="B1609">
            <v>13</v>
          </cell>
          <cell r="C1609" t="str">
            <v>EQUIPO PRESION VENOSA (ARC2220) BAXTER</v>
          </cell>
          <cell r="D1609">
            <v>23684</v>
          </cell>
          <cell r="E1609" t="str">
            <v>SOB</v>
          </cell>
          <cell r="F1609" t="str">
            <v>00</v>
          </cell>
          <cell r="G1609">
            <v>0</v>
          </cell>
          <cell r="H1609">
            <v>0</v>
          </cell>
          <cell r="J1609">
            <v>18978</v>
          </cell>
        </row>
        <row r="1610">
          <cell r="A1610">
            <v>13030021</v>
          </cell>
          <cell r="B1610">
            <v>13</v>
          </cell>
          <cell r="C1610" t="str">
            <v>SET EQUIPO PERFUSOR SPACE 10mL (BBRAUN) REF.728876</v>
          </cell>
          <cell r="D1610">
            <v>109673</v>
          </cell>
          <cell r="E1610" t="str">
            <v>PAQ</v>
          </cell>
          <cell r="F1610" t="str">
            <v>00</v>
          </cell>
          <cell r="G1610">
            <v>0</v>
          </cell>
          <cell r="H1610" t="str">
            <v>INVIMA V-3767-R1</v>
          </cell>
          <cell r="J1610">
            <v>24425</v>
          </cell>
        </row>
        <row r="1611">
          <cell r="A1611">
            <v>13030022</v>
          </cell>
          <cell r="B1611">
            <v>13</v>
          </cell>
          <cell r="C1611" t="str">
            <v>SET EQUIPO PERFUSOR SPACE 5mL (BBRAUN) REF.728868</v>
          </cell>
          <cell r="D1611">
            <v>109672</v>
          </cell>
          <cell r="E1611" t="str">
            <v>PAQ</v>
          </cell>
          <cell r="F1611" t="str">
            <v>00</v>
          </cell>
          <cell r="G1611">
            <v>0</v>
          </cell>
          <cell r="H1611" t="str">
            <v>INVIMA V-3767-R1</v>
          </cell>
          <cell r="J1611">
            <v>24138</v>
          </cell>
        </row>
        <row r="1612">
          <cell r="A1612">
            <v>13030023</v>
          </cell>
          <cell r="B1612">
            <v>13</v>
          </cell>
          <cell r="C1612" t="str">
            <v>SET PERFUSOR SECURA FT 50ML OPACO (BBR)</v>
          </cell>
          <cell r="D1612">
            <v>22541</v>
          </cell>
          <cell r="E1612" t="str">
            <v>CAJ</v>
          </cell>
          <cell r="F1612" t="str">
            <v>00</v>
          </cell>
          <cell r="G1612">
            <v>0</v>
          </cell>
          <cell r="H1612">
            <v>0</v>
          </cell>
          <cell r="J1612">
            <v>28448</v>
          </cell>
        </row>
        <row r="1613">
          <cell r="A1613">
            <v>13030024</v>
          </cell>
          <cell r="B1613">
            <v>13</v>
          </cell>
          <cell r="C1613" t="str">
            <v>SET PERFUSOR SECURA X 20ML (BBR)</v>
          </cell>
          <cell r="D1613">
            <v>22540</v>
          </cell>
          <cell r="E1613" t="str">
            <v>CAJ</v>
          </cell>
          <cell r="F1613" t="str">
            <v>00</v>
          </cell>
          <cell r="G1613">
            <v>0</v>
          </cell>
          <cell r="H1613">
            <v>0</v>
          </cell>
          <cell r="J1613">
            <v>26862</v>
          </cell>
        </row>
        <row r="1614">
          <cell r="A1614">
            <v>13030025</v>
          </cell>
          <cell r="B1614">
            <v>13</v>
          </cell>
          <cell r="C1614" t="str">
            <v>SET PERFUSOR SECURA X 50ML (BBR)</v>
          </cell>
          <cell r="D1614">
            <v>22542</v>
          </cell>
          <cell r="E1614" t="str">
            <v>CAJ</v>
          </cell>
          <cell r="F1614" t="str">
            <v>00</v>
          </cell>
          <cell r="G1614">
            <v>0</v>
          </cell>
          <cell r="H1614">
            <v>0</v>
          </cell>
          <cell r="J1614">
            <v>27011</v>
          </cell>
        </row>
        <row r="1615">
          <cell r="A1615">
            <v>13030026</v>
          </cell>
          <cell r="B1615">
            <v>13</v>
          </cell>
          <cell r="C1615" t="str">
            <v>INFUSOR 48 HORAS 275ML REF 2C REF 2C1009KP SOB X 1 BAXTER 275ML</v>
          </cell>
          <cell r="D1615">
            <v>50143</v>
          </cell>
          <cell r="E1615" t="str">
            <v>SIN</v>
          </cell>
          <cell r="F1615" t="str">
            <v>00</v>
          </cell>
          <cell r="G1615">
            <v>0</v>
          </cell>
          <cell r="H1615" t="str">
            <v>INVIMA2006V-001633-R1</v>
          </cell>
          <cell r="J1615">
            <v>197086</v>
          </cell>
        </row>
        <row r="1616">
          <cell r="A1616">
            <v>13030028</v>
          </cell>
          <cell r="B1616">
            <v>13</v>
          </cell>
          <cell r="C1616" t="str">
            <v>INFUSOR 50 HORAS EASYPUMP REF 4540016 UND B BRAUN</v>
          </cell>
          <cell r="D1616">
            <v>117747</v>
          </cell>
          <cell r="E1616" t="str">
            <v>PZA</v>
          </cell>
          <cell r="F1616" t="str">
            <v>200077510</v>
          </cell>
          <cell r="G1616">
            <v>0</v>
          </cell>
          <cell r="H1616" t="str">
            <v>INVIMA 2009DM-0004240</v>
          </cell>
          <cell r="J1616">
            <v>94828</v>
          </cell>
        </row>
        <row r="1617">
          <cell r="A1617">
            <v>13040001</v>
          </cell>
          <cell r="B1617">
            <v>13</v>
          </cell>
          <cell r="C1617" t="str">
            <v>CAMPO QUIRURG IOBAN 56CM X 45C REF 6650 3M 56CM X 45CM</v>
          </cell>
          <cell r="D1617">
            <v>22414</v>
          </cell>
          <cell r="E1617" t="str">
            <v>SIN</v>
          </cell>
          <cell r="F1617" t="str">
            <v>00</v>
          </cell>
          <cell r="G1617">
            <v>0</v>
          </cell>
          <cell r="H1617">
            <v>0</v>
          </cell>
          <cell r="J1617">
            <v>56239</v>
          </cell>
        </row>
        <row r="1618">
          <cell r="A1618">
            <v>13040002</v>
          </cell>
          <cell r="B1618">
            <v>13</v>
          </cell>
          <cell r="C1618" t="str">
            <v>CAMPO QUIRURGICO EN U STERI DR STERI DRAPE REF 1015 SOB X 1 3M</v>
          </cell>
          <cell r="D1618">
            <v>22355</v>
          </cell>
          <cell r="E1618" t="str">
            <v>SIN</v>
          </cell>
          <cell r="F1618" t="str">
            <v>00</v>
          </cell>
          <cell r="G1618">
            <v>0</v>
          </cell>
          <cell r="H1618">
            <v>0</v>
          </cell>
          <cell r="J1618">
            <v>55593</v>
          </cell>
        </row>
        <row r="1619">
          <cell r="A1619">
            <v>13040003</v>
          </cell>
          <cell r="B1619">
            <v>13</v>
          </cell>
          <cell r="C1619" t="str">
            <v>CAMPO QUIRURGIGO STERI DRAPE REF 1071 SOB X 1 3M</v>
          </cell>
          <cell r="D1619">
            <v>22369</v>
          </cell>
          <cell r="E1619" t="str">
            <v>PZA</v>
          </cell>
          <cell r="F1619" t="str">
            <v>00</v>
          </cell>
          <cell r="G1619">
            <v>0</v>
          </cell>
          <cell r="H1619">
            <v>0</v>
          </cell>
          <cell r="J1619">
            <v>67458</v>
          </cell>
        </row>
        <row r="1620">
          <cell r="A1620">
            <v>13040004</v>
          </cell>
          <cell r="B1620">
            <v>13</v>
          </cell>
          <cell r="C1620" t="str">
            <v>TERMOMETRO DE MERCURIO</v>
          </cell>
          <cell r="D1620">
            <v>42333</v>
          </cell>
          <cell r="E1620" t="str">
            <v>CAJ</v>
          </cell>
          <cell r="F1620" t="str">
            <v>00</v>
          </cell>
          <cell r="G1620">
            <v>0</v>
          </cell>
          <cell r="H1620" t="str">
            <v>INVIMA 2009DM-0003384</v>
          </cell>
          <cell r="J1620">
            <v>2483</v>
          </cell>
        </row>
        <row r="1621">
          <cell r="A1621">
            <v>13040005</v>
          </cell>
          <cell r="B1621">
            <v>13</v>
          </cell>
          <cell r="C1621" t="str">
            <v>GUANTE QUIRURGICO ESTERIL SOB X 1PAR 6.5</v>
          </cell>
          <cell r="D1621">
            <v>87945</v>
          </cell>
          <cell r="E1621" t="str">
            <v>SOB</v>
          </cell>
          <cell r="F1621" t="str">
            <v>00</v>
          </cell>
          <cell r="G1621">
            <v>0</v>
          </cell>
          <cell r="H1621" t="str">
            <v>INVIMA 2003V-0001987</v>
          </cell>
          <cell r="J1621">
            <v>598</v>
          </cell>
        </row>
        <row r="1622">
          <cell r="A1622">
            <v>13040006</v>
          </cell>
          <cell r="B1622">
            <v>13</v>
          </cell>
          <cell r="C1622" t="str">
            <v>GUANTE CIRUGIA S/POLVO REF LCTGCSP70 PAR TALLA 7</v>
          </cell>
          <cell r="D1622">
            <v>108212</v>
          </cell>
          <cell r="E1622" t="str">
            <v>SOB</v>
          </cell>
          <cell r="F1622" t="str">
            <v>00</v>
          </cell>
          <cell r="G1622">
            <v>0</v>
          </cell>
          <cell r="H1622" t="str">
            <v>INVIMA 2005V-0003221</v>
          </cell>
          <cell r="J1622">
            <v>690</v>
          </cell>
        </row>
        <row r="1623">
          <cell r="A1623">
            <v>13040008</v>
          </cell>
          <cell r="B1623">
            <v>13</v>
          </cell>
          <cell r="C1623" t="str">
            <v>GUANTE CIRUGIA S/POLVO ESTERIL PAR TALLA 7 1/2</v>
          </cell>
          <cell r="D1623">
            <v>108213</v>
          </cell>
          <cell r="E1623" t="str">
            <v>SOB</v>
          </cell>
          <cell r="F1623" t="str">
            <v>00</v>
          </cell>
          <cell r="G1623">
            <v>0</v>
          </cell>
          <cell r="H1623" t="str">
            <v>INVIMA 2005V-0003221</v>
          </cell>
          <cell r="J1623">
            <v>690</v>
          </cell>
        </row>
        <row r="1624">
          <cell r="A1624">
            <v>13050001</v>
          </cell>
          <cell r="B1624">
            <v>13</v>
          </cell>
          <cell r="C1624" t="str">
            <v>EQUIPO ADM NUTRICIONES BOLSA REF 673662 BOL X 1 BAXTER</v>
          </cell>
          <cell r="D1624">
            <v>56334</v>
          </cell>
          <cell r="E1624" t="str">
            <v>BIN</v>
          </cell>
          <cell r="F1624" t="str">
            <v>00</v>
          </cell>
          <cell r="G1624">
            <v>0</v>
          </cell>
          <cell r="H1624">
            <v>0</v>
          </cell>
          <cell r="J1624">
            <v>34053</v>
          </cell>
        </row>
        <row r="1625">
          <cell r="A1625">
            <v>13050002</v>
          </cell>
          <cell r="B1625">
            <v>13</v>
          </cell>
          <cell r="C1625" t="str">
            <v>BOLSA NUTRIFLO ALIMENTACION VACIA ENTERAL REF BRD0202 BOL X 1 BAXTER</v>
          </cell>
          <cell r="D1625">
            <v>23691</v>
          </cell>
          <cell r="E1625" t="str">
            <v>BOL</v>
          </cell>
          <cell r="F1625" t="str">
            <v>00</v>
          </cell>
          <cell r="G1625">
            <v>0</v>
          </cell>
          <cell r="H1625">
            <v>0</v>
          </cell>
          <cell r="J1625">
            <v>11652</v>
          </cell>
        </row>
        <row r="1626">
          <cell r="A1626">
            <v>13060001</v>
          </cell>
          <cell r="B1626">
            <v>13</v>
          </cell>
          <cell r="C1626" t="str">
            <v>BOLSA VACIA EVA REF ARB8152 BOL X 1 BAXTER 500ML</v>
          </cell>
          <cell r="D1626">
            <v>23692</v>
          </cell>
          <cell r="E1626" t="str">
            <v>BOL</v>
          </cell>
          <cell r="F1626" t="str">
            <v>00</v>
          </cell>
          <cell r="G1626">
            <v>0</v>
          </cell>
          <cell r="H1626">
            <v>0</v>
          </cell>
          <cell r="J1626">
            <v>23776</v>
          </cell>
        </row>
        <row r="1627">
          <cell r="A1627">
            <v>13060002</v>
          </cell>
          <cell r="B1627">
            <v>13</v>
          </cell>
          <cell r="C1627" t="str">
            <v>BOLSA VACIA EVA REF ARB8134 BOL X 1 BAXTER 3LT</v>
          </cell>
          <cell r="D1627">
            <v>23694</v>
          </cell>
          <cell r="E1627" t="str">
            <v>BOL</v>
          </cell>
          <cell r="F1627" t="str">
            <v>00</v>
          </cell>
          <cell r="G1627">
            <v>0</v>
          </cell>
          <cell r="H1627">
            <v>0</v>
          </cell>
          <cell r="J1627">
            <v>36207</v>
          </cell>
        </row>
        <row r="1628">
          <cell r="A1628">
            <v>13060003</v>
          </cell>
          <cell r="B1628">
            <v>13</v>
          </cell>
          <cell r="C1628" t="str">
            <v>BOLSA VACIA EVA REF ARB8112 BOL X 1 BAXTER 1LT</v>
          </cell>
          <cell r="D1628">
            <v>38351</v>
          </cell>
          <cell r="E1628" t="str">
            <v>BOL</v>
          </cell>
          <cell r="F1628" t="str">
            <v>00</v>
          </cell>
          <cell r="G1628">
            <v>0</v>
          </cell>
          <cell r="H1628" t="str">
            <v>INVIMA 2005V-00718-R2</v>
          </cell>
          <cell r="J1628">
            <v>20337</v>
          </cell>
        </row>
        <row r="1629">
          <cell r="A1629">
            <v>13060004</v>
          </cell>
          <cell r="B1629">
            <v>13</v>
          </cell>
          <cell r="C1629" t="str">
            <v>BOLSA VACIA EVA REF ARB8124P BOL X 1 BAXTER 2LT</v>
          </cell>
          <cell r="D1629">
            <v>54695</v>
          </cell>
          <cell r="E1629" t="str">
            <v>BOL</v>
          </cell>
          <cell r="F1629" t="str">
            <v>00</v>
          </cell>
          <cell r="G1629">
            <v>0</v>
          </cell>
          <cell r="H1629" t="str">
            <v>INVIMA 2005V-00718-R2</v>
          </cell>
          <cell r="J1629">
            <v>35966</v>
          </cell>
        </row>
        <row r="1630">
          <cell r="A1630">
            <v>13060005</v>
          </cell>
          <cell r="B1630">
            <v>13</v>
          </cell>
          <cell r="C1630" t="str">
            <v>EQUIPO ADMINIST NUTR PUNZON REF 674669 BOL X 1 BAXTER</v>
          </cell>
          <cell r="D1630">
            <v>55046</v>
          </cell>
          <cell r="E1630" t="str">
            <v>SIN</v>
          </cell>
          <cell r="F1630" t="str">
            <v>00</v>
          </cell>
          <cell r="G1630">
            <v>0</v>
          </cell>
          <cell r="H1630">
            <v>0</v>
          </cell>
          <cell r="J1630">
            <v>28828</v>
          </cell>
        </row>
        <row r="1631">
          <cell r="A1631">
            <v>13060006</v>
          </cell>
          <cell r="B1631">
            <v>13</v>
          </cell>
          <cell r="C1631" t="str">
            <v>BOLSA EVA NUTRICION PARENTERAL X250 ML</v>
          </cell>
          <cell r="D1631">
            <v>116168</v>
          </cell>
          <cell r="E1631" t="str">
            <v>BOL</v>
          </cell>
          <cell r="F1631" t="str">
            <v>00</v>
          </cell>
          <cell r="G1631">
            <v>0</v>
          </cell>
          <cell r="H1631">
            <v>0</v>
          </cell>
          <cell r="J1631">
            <v>20025</v>
          </cell>
        </row>
        <row r="1632">
          <cell r="A1632">
            <v>13060007</v>
          </cell>
          <cell r="B1632">
            <v>13</v>
          </cell>
          <cell r="C1632" t="str">
            <v>BOLSA VACIA EVA REF HRB8102P BOL X 1 BAXTER 150ML</v>
          </cell>
          <cell r="D1632">
            <v>54342</v>
          </cell>
          <cell r="E1632" t="str">
            <v>BIN</v>
          </cell>
          <cell r="F1632" t="str">
            <v>00</v>
          </cell>
          <cell r="G1632">
            <v>0</v>
          </cell>
          <cell r="H1632">
            <v>0</v>
          </cell>
          <cell r="J1632">
            <v>19438</v>
          </cell>
        </row>
        <row r="1633">
          <cell r="A1633">
            <v>13070001</v>
          </cell>
          <cell r="B1633">
            <v>13</v>
          </cell>
          <cell r="C1633" t="str">
            <v>SET DE CRICOTIROSTOMIA ADULTO CON CANULA DE 5.6 MM</v>
          </cell>
          <cell r="D1633">
            <v>79382</v>
          </cell>
          <cell r="E1633" t="str">
            <v>PAQ</v>
          </cell>
          <cell r="F1633" t="str">
            <v>00</v>
          </cell>
          <cell r="G1633">
            <v>0</v>
          </cell>
          <cell r="H1633">
            <v>0</v>
          </cell>
          <cell r="J1633">
            <v>528736</v>
          </cell>
        </row>
        <row r="1634">
          <cell r="A1634">
            <v>13070002</v>
          </cell>
          <cell r="B1634">
            <v>13</v>
          </cell>
          <cell r="C1634" t="str">
            <v>SET DE CRICOTIROSTOMIA PEDIATRICO CON CANULA DE 3.5 MM</v>
          </cell>
          <cell r="D1634">
            <v>79381</v>
          </cell>
          <cell r="E1634" t="str">
            <v>PAQ</v>
          </cell>
          <cell r="F1634" t="str">
            <v>00</v>
          </cell>
          <cell r="G1634">
            <v>0</v>
          </cell>
          <cell r="H1634">
            <v>0</v>
          </cell>
          <cell r="J1634">
            <v>528736</v>
          </cell>
        </row>
        <row r="1635">
          <cell r="A1635">
            <v>13080001</v>
          </cell>
          <cell r="B1635">
            <v>13</v>
          </cell>
          <cell r="C1635" t="str">
            <v>SUTURA ACERO MARCAPASO 2-0 SH REF EP15 SOB X 1 ETHICON 60CM</v>
          </cell>
          <cell r="D1635">
            <v>23325</v>
          </cell>
          <cell r="E1635" t="str">
            <v>SIN</v>
          </cell>
          <cell r="F1635" t="str">
            <v>00</v>
          </cell>
          <cell r="G1635">
            <v>0</v>
          </cell>
          <cell r="H1635">
            <v>0</v>
          </cell>
          <cell r="J1635">
            <v>40546</v>
          </cell>
        </row>
        <row r="1636">
          <cell r="A1636">
            <v>13080002</v>
          </cell>
          <cell r="B1636">
            <v>13</v>
          </cell>
          <cell r="C1636" t="str">
            <v>BALON INTRAORTICO 8FR X 40CM (CTP)</v>
          </cell>
          <cell r="D1636">
            <v>25642</v>
          </cell>
          <cell r="E1636" t="str">
            <v>SOB</v>
          </cell>
          <cell r="F1636" t="str">
            <v>00</v>
          </cell>
          <cell r="G1636">
            <v>0</v>
          </cell>
          <cell r="H1636">
            <v>0</v>
          </cell>
          <cell r="J1636">
            <v>3240230</v>
          </cell>
        </row>
        <row r="1637">
          <cell r="A1637">
            <v>13080003</v>
          </cell>
          <cell r="B1637">
            <v>13</v>
          </cell>
          <cell r="C1637" t="str">
            <v>KIT PRE - ENSAMBLADO PARA PLASMEFERESIS REF ABL200P05</v>
          </cell>
          <cell r="D1637">
            <v>79594</v>
          </cell>
          <cell r="E1637" t="str">
            <v>PAQ</v>
          </cell>
          <cell r="F1637" t="str">
            <v>00</v>
          </cell>
          <cell r="G1637">
            <v>0</v>
          </cell>
          <cell r="H1637">
            <v>0</v>
          </cell>
          <cell r="J1637">
            <v>1482759</v>
          </cell>
        </row>
        <row r="1638">
          <cell r="A1638">
            <v>13080004</v>
          </cell>
          <cell r="B1638">
            <v>13</v>
          </cell>
          <cell r="C1638" t="str">
            <v>PARCHE MARCAPASO TRASCUTANEO ADULTO M3713A MARCA PHILIPS</v>
          </cell>
          <cell r="D1638">
            <v>109717</v>
          </cell>
          <cell r="E1638" t="str">
            <v>PZA</v>
          </cell>
          <cell r="F1638" t="str">
            <v>00</v>
          </cell>
          <cell r="G1638">
            <v>0</v>
          </cell>
          <cell r="H1638" t="str">
            <v>INVIMA 2009EBC-0005096</v>
          </cell>
          <cell r="J1638">
            <v>126437</v>
          </cell>
        </row>
        <row r="1639">
          <cell r="A1639">
            <v>13080005</v>
          </cell>
          <cell r="B1639">
            <v>13</v>
          </cell>
          <cell r="C1639" t="str">
            <v>PARCHE MARCAPASO TRASCUTANEO PEDIATRICO M3717A MARCA PHILIPS</v>
          </cell>
          <cell r="D1639">
            <v>109718</v>
          </cell>
          <cell r="E1639" t="str">
            <v>PZA</v>
          </cell>
          <cell r="F1639" t="str">
            <v>00</v>
          </cell>
          <cell r="G1639">
            <v>0</v>
          </cell>
          <cell r="H1639" t="str">
            <v>INVIMA 2009EBC-0005096</v>
          </cell>
          <cell r="J1639">
            <v>73563</v>
          </cell>
        </row>
        <row r="1640">
          <cell r="A1640">
            <v>13080006</v>
          </cell>
          <cell r="B1640">
            <v>13</v>
          </cell>
          <cell r="C1640" t="str">
            <v>VENOSTRIP FLEBO ESTRUCTOR REF 5523184 SOB X 1 B BRAUN</v>
          </cell>
          <cell r="D1640">
            <v>25973</v>
          </cell>
          <cell r="E1640" t="str">
            <v>SIN</v>
          </cell>
          <cell r="F1640" t="str">
            <v>00</v>
          </cell>
          <cell r="G1640">
            <v>0</v>
          </cell>
          <cell r="H1640">
            <v>0</v>
          </cell>
          <cell r="J1640">
            <v>88828</v>
          </cell>
        </row>
        <row r="1641">
          <cell r="A1641">
            <v>13080008</v>
          </cell>
          <cell r="B1641">
            <v>13</v>
          </cell>
          <cell r="C1641" t="str">
            <v>ELECTRODO BIPOLAR MARCAPASO REF AI05210 SOB X 1 ARROW 5FR X 11CM</v>
          </cell>
          <cell r="D1641">
            <v>22789</v>
          </cell>
          <cell r="E1641" t="str">
            <v>SIN</v>
          </cell>
          <cell r="F1641" t="str">
            <v>00</v>
          </cell>
          <cell r="G1641">
            <v>0</v>
          </cell>
          <cell r="H1641" t="str">
            <v>2010DM-0006416</v>
          </cell>
          <cell r="J1641">
            <v>382759</v>
          </cell>
        </row>
        <row r="1642">
          <cell r="A1642">
            <v>13080009</v>
          </cell>
          <cell r="B1642">
            <v>13</v>
          </cell>
          <cell r="C1642" t="str">
            <v>MARCAPASOS ACCENT XL DR REF 07-PM2212 UND</v>
          </cell>
          <cell r="D1642">
            <v>108061</v>
          </cell>
          <cell r="E1642" t="str">
            <v>PZA</v>
          </cell>
          <cell r="F1642" t="str">
            <v>00</v>
          </cell>
          <cell r="G1642">
            <v>0</v>
          </cell>
          <cell r="H1642" t="str">
            <v>NO REQUIERE</v>
          </cell>
          <cell r="J1642">
            <v>4942529</v>
          </cell>
        </row>
        <row r="1643">
          <cell r="A1643">
            <v>13090001</v>
          </cell>
          <cell r="B1643">
            <v>13</v>
          </cell>
          <cell r="C1643" t="str">
            <v>ADAPTADOR EN T REF 45-1077 SOB X 1</v>
          </cell>
          <cell r="D1643">
            <v>49070</v>
          </cell>
          <cell r="E1643" t="str">
            <v>SIN</v>
          </cell>
          <cell r="F1643" t="str">
            <v>00</v>
          </cell>
          <cell r="G1643">
            <v>0</v>
          </cell>
          <cell r="H1643">
            <v>0</v>
          </cell>
          <cell r="J1643">
            <v>1195</v>
          </cell>
        </row>
        <row r="1644">
          <cell r="A1644">
            <v>13090002</v>
          </cell>
          <cell r="B1644">
            <v>13</v>
          </cell>
          <cell r="C1644" t="str">
            <v>ADAPTADOR EN T CON PUERTO PARA MEDICAMENTO INHALADO REF. 3132230 (MINERVA MEDICA L)</v>
          </cell>
          <cell r="D1644">
            <v>103996</v>
          </cell>
          <cell r="E1644" t="str">
            <v>BOL</v>
          </cell>
          <cell r="F1644" t="str">
            <v>00</v>
          </cell>
          <cell r="G1644">
            <v>0</v>
          </cell>
          <cell r="H1644" t="str">
            <v>INVIMA 2010DM-0006851</v>
          </cell>
          <cell r="J1644">
            <v>16523</v>
          </cell>
        </row>
        <row r="1645">
          <cell r="A1645">
            <v>13090003</v>
          </cell>
          <cell r="B1645">
            <v>13</v>
          </cell>
          <cell r="C1645" t="str">
            <v>ADAPTADOR MACHO-MACHO REF 5206642 SOB X 1 B BRAUN</v>
          </cell>
          <cell r="D1645">
            <v>22535</v>
          </cell>
          <cell r="E1645" t="str">
            <v>SIN</v>
          </cell>
          <cell r="F1645" t="str">
            <v>00</v>
          </cell>
          <cell r="G1645">
            <v>0</v>
          </cell>
          <cell r="H1645">
            <v>0</v>
          </cell>
          <cell r="J1645">
            <v>2391</v>
          </cell>
        </row>
        <row r="1646">
          <cell r="A1646">
            <v>13090004</v>
          </cell>
          <cell r="B1646">
            <v>13</v>
          </cell>
          <cell r="C1646" t="str">
            <v>EQUIPO ADAPTADOR MULTIFLUJO REF ARC1964 SOB X 1 BAXTER 3 VIAS</v>
          </cell>
          <cell r="D1646">
            <v>23670</v>
          </cell>
          <cell r="E1646" t="str">
            <v>SOB</v>
          </cell>
          <cell r="F1646" t="str">
            <v>00</v>
          </cell>
          <cell r="G1646">
            <v>0</v>
          </cell>
          <cell r="H1646" t="str">
            <v>INVIMA 2005V-00718-R2</v>
          </cell>
          <cell r="J1646">
            <v>10041</v>
          </cell>
        </row>
        <row r="1647">
          <cell r="A1647">
            <v>13090005</v>
          </cell>
          <cell r="B1647">
            <v>13</v>
          </cell>
          <cell r="C1647" t="str">
            <v>CONECTOR VENTILADOR AEROSOL AEROVENT 22MM</v>
          </cell>
          <cell r="D1647">
            <v>26033</v>
          </cell>
          <cell r="E1647" t="str">
            <v>BOL</v>
          </cell>
          <cell r="F1647" t="str">
            <v>00</v>
          </cell>
          <cell r="G1647">
            <v>0</v>
          </cell>
          <cell r="H1647">
            <v>0</v>
          </cell>
          <cell r="J1647">
            <v>74713</v>
          </cell>
        </row>
        <row r="1648">
          <cell r="A1648">
            <v>13090006</v>
          </cell>
          <cell r="B1648">
            <v>13</v>
          </cell>
          <cell r="C1648" t="str">
            <v>CONECTOR ANGULADO REF 45104 MEDTRONIC UND</v>
          </cell>
          <cell r="D1648">
            <v>51356</v>
          </cell>
          <cell r="E1648" t="str">
            <v>SIN</v>
          </cell>
          <cell r="F1648" t="str">
            <v>00</v>
          </cell>
          <cell r="G1648">
            <v>0</v>
          </cell>
          <cell r="H1648">
            <v>0</v>
          </cell>
          <cell r="J1648">
            <v>207248</v>
          </cell>
        </row>
        <row r="1649">
          <cell r="A1649">
            <v>13090007</v>
          </cell>
          <cell r="B1649">
            <v>13</v>
          </cell>
          <cell r="C1649" t="str">
            <v>CONECTOR CONICO</v>
          </cell>
          <cell r="D1649">
            <v>26001</v>
          </cell>
          <cell r="E1649" t="str">
            <v>PZA</v>
          </cell>
          <cell r="F1649" t="str">
            <v>00</v>
          </cell>
          <cell r="G1649">
            <v>0</v>
          </cell>
          <cell r="H1649">
            <v>0</v>
          </cell>
          <cell r="J1649">
            <v>3793</v>
          </cell>
        </row>
        <row r="1650">
          <cell r="A1650">
            <v>13090009</v>
          </cell>
          <cell r="B1650">
            <v>13</v>
          </cell>
          <cell r="C1650" t="str">
            <v>CONECTOR EN Y SOB X 1 LM 7-11 MM</v>
          </cell>
          <cell r="D1650">
            <v>26564</v>
          </cell>
          <cell r="E1650" t="str">
            <v>PZA</v>
          </cell>
          <cell r="F1650" t="str">
            <v>00</v>
          </cell>
          <cell r="G1650">
            <v>0</v>
          </cell>
          <cell r="H1650">
            <v>0</v>
          </cell>
          <cell r="J1650">
            <v>4630</v>
          </cell>
        </row>
        <row r="1651">
          <cell r="A1651">
            <v>13090011</v>
          </cell>
          <cell r="B1651">
            <v>13</v>
          </cell>
          <cell r="C1651" t="str">
            <v>LLAVE DE 3 VIAS RAMPA DE 5 REF 4083059 BOL X 1 DISCOFIX</v>
          </cell>
          <cell r="D1651">
            <v>22548</v>
          </cell>
          <cell r="E1651" t="str">
            <v>BOL</v>
          </cell>
          <cell r="F1651" t="str">
            <v>00</v>
          </cell>
          <cell r="G1651">
            <v>0</v>
          </cell>
          <cell r="H1651" t="str">
            <v>INVIMA 2002V-0001443</v>
          </cell>
          <cell r="J1651">
            <v>18966</v>
          </cell>
        </row>
        <row r="1652">
          <cell r="A1652">
            <v>13090012</v>
          </cell>
          <cell r="B1652">
            <v>13</v>
          </cell>
          <cell r="C1652" t="str">
            <v>KIT TRANSDUCTOR SENCILLO CON VAMP REF PXVMP260 SOB X 1</v>
          </cell>
          <cell r="D1652">
            <v>22635</v>
          </cell>
          <cell r="E1652" t="str">
            <v>SOB</v>
          </cell>
          <cell r="F1652" t="str">
            <v>00</v>
          </cell>
          <cell r="G1652">
            <v>0</v>
          </cell>
          <cell r="H1652">
            <v>0</v>
          </cell>
          <cell r="J1652">
            <v>88103</v>
          </cell>
        </row>
        <row r="1653">
          <cell r="A1653">
            <v>13090013</v>
          </cell>
          <cell r="B1653">
            <v>13</v>
          </cell>
          <cell r="C1653" t="str">
            <v>KIT TRANSDUCTOR SENCILLO SIN VAMP PX260 SOB X 1</v>
          </cell>
          <cell r="D1653">
            <v>22636</v>
          </cell>
          <cell r="E1653" t="str">
            <v>SOB</v>
          </cell>
          <cell r="F1653" t="str">
            <v>00</v>
          </cell>
          <cell r="G1653">
            <v>0</v>
          </cell>
          <cell r="H1653">
            <v>0</v>
          </cell>
          <cell r="J1653">
            <v>90805</v>
          </cell>
        </row>
        <row r="1654">
          <cell r="A1654">
            <v>13090015</v>
          </cell>
          <cell r="B1654">
            <v>13</v>
          </cell>
          <cell r="C1654" t="str">
            <v>NIPLE CONECTOR PARA MANGUERA OXIGENO</v>
          </cell>
          <cell r="D1654">
            <v>108886</v>
          </cell>
          <cell r="E1654" t="str">
            <v>PZA</v>
          </cell>
          <cell r="F1654" t="str">
            <v>00</v>
          </cell>
          <cell r="G1654">
            <v>0</v>
          </cell>
          <cell r="H1654" t="str">
            <v>NO REQUIERE</v>
          </cell>
          <cell r="J1654">
            <v>1076</v>
          </cell>
        </row>
        <row r="1655">
          <cell r="A1655">
            <v>13090017</v>
          </cell>
          <cell r="B1655">
            <v>13</v>
          </cell>
          <cell r="C1655" t="str">
            <v>PLACA PACIENTE PEDIATRICA CON REM Y CABLE REF E751025 SOB X 1 VALLEYLAB</v>
          </cell>
          <cell r="D1655">
            <v>29583</v>
          </cell>
          <cell r="E1655" t="str">
            <v>SIN</v>
          </cell>
          <cell r="F1655" t="str">
            <v>00</v>
          </cell>
          <cell r="G1655">
            <v>0</v>
          </cell>
          <cell r="H1655" t="str">
            <v>INVIMA 2007EBC-0000505</v>
          </cell>
          <cell r="J1655">
            <v>18156</v>
          </cell>
        </row>
        <row r="1656">
          <cell r="A1656">
            <v>13090018</v>
          </cell>
          <cell r="B1656">
            <v>13</v>
          </cell>
          <cell r="C1656" t="str">
            <v>PLACA QUIRURGICA PACIENTE NEONATAL REF E7512 SOB X 1 TYCO</v>
          </cell>
          <cell r="D1656">
            <v>57683</v>
          </cell>
          <cell r="E1656" t="str">
            <v>SIN</v>
          </cell>
          <cell r="F1656" t="str">
            <v>00</v>
          </cell>
          <cell r="G1656">
            <v>0</v>
          </cell>
          <cell r="H1656">
            <v>0</v>
          </cell>
          <cell r="J1656">
            <v>26853</v>
          </cell>
        </row>
        <row r="1657">
          <cell r="A1657">
            <v>13090019</v>
          </cell>
          <cell r="B1657">
            <v>13</v>
          </cell>
          <cell r="C1657" t="str">
            <v>SENSOR FLOTRAC REF MHD6 TRANSDUCTOR</v>
          </cell>
          <cell r="D1657">
            <v>86760</v>
          </cell>
          <cell r="E1657" t="str">
            <v>CAJ</v>
          </cell>
          <cell r="F1657" t="str">
            <v>00</v>
          </cell>
          <cell r="G1657">
            <v>0</v>
          </cell>
          <cell r="H1657" t="str">
            <v>INVIMA 2008EBC-0001420</v>
          </cell>
          <cell r="J1657">
            <v>687931</v>
          </cell>
        </row>
        <row r="1658">
          <cell r="A1658">
            <v>13090020</v>
          </cell>
          <cell r="B1658">
            <v>13</v>
          </cell>
          <cell r="C1658" t="str">
            <v>SISTEMA CONEXIEN REF 8418583 SOB X 1 BABYFLOW</v>
          </cell>
          <cell r="D1658">
            <v>85052</v>
          </cell>
          <cell r="E1658" t="str">
            <v>SOB</v>
          </cell>
          <cell r="F1658" t="str">
            <v>00</v>
          </cell>
          <cell r="G1658">
            <v>0</v>
          </cell>
          <cell r="H1658">
            <v>0</v>
          </cell>
          <cell r="J1658">
            <v>44828</v>
          </cell>
        </row>
        <row r="1659">
          <cell r="A1659">
            <v>13090021</v>
          </cell>
          <cell r="B1659">
            <v>13</v>
          </cell>
          <cell r="C1659" t="str">
            <v>KIT TRANSDUCTOR REF VMP426PX SOB X 1 BAXTER PEDIATRICO</v>
          </cell>
          <cell r="D1659">
            <v>42276</v>
          </cell>
          <cell r="E1659" t="str">
            <v>SIN</v>
          </cell>
          <cell r="F1659" t="str">
            <v>00</v>
          </cell>
          <cell r="G1659">
            <v>0</v>
          </cell>
          <cell r="H1659">
            <v>0</v>
          </cell>
          <cell r="J1659">
            <v>136264</v>
          </cell>
        </row>
        <row r="1660">
          <cell r="A1660">
            <v>13090022</v>
          </cell>
          <cell r="B1660">
            <v>13</v>
          </cell>
          <cell r="C1660" t="str">
            <v>TRANSDUCTOR TRUWAVE ADULTO REF PX2X3 SOB X 1</v>
          </cell>
          <cell r="D1660">
            <v>96555</v>
          </cell>
          <cell r="E1660" t="str">
            <v>SOB</v>
          </cell>
          <cell r="F1660" t="str">
            <v>00</v>
          </cell>
          <cell r="G1660">
            <v>0</v>
          </cell>
          <cell r="H1660" t="str">
            <v>INVIMA V- 001449 R-1</v>
          </cell>
          <cell r="J1660">
            <v>143448</v>
          </cell>
        </row>
        <row r="1661">
          <cell r="A1661">
            <v>13090023</v>
          </cell>
          <cell r="B1661">
            <v>13</v>
          </cell>
          <cell r="C1661" t="str">
            <v>TRANSDUCTOR TRUWAVE DOBLE ADULTO REF PX1X2 SOB X 1</v>
          </cell>
          <cell r="D1661">
            <v>53441</v>
          </cell>
          <cell r="E1661" t="str">
            <v>SIN</v>
          </cell>
          <cell r="F1661" t="str">
            <v>00</v>
          </cell>
          <cell r="G1661">
            <v>0</v>
          </cell>
          <cell r="H1661">
            <v>0</v>
          </cell>
          <cell r="J1661">
            <v>110115</v>
          </cell>
        </row>
        <row r="1662">
          <cell r="A1662">
            <v>13090024</v>
          </cell>
          <cell r="B1662">
            <v>13</v>
          </cell>
          <cell r="C1662" t="str">
            <v>CONECTOR MICRO CLAVE REF. 12568</v>
          </cell>
          <cell r="D1662">
            <v>55991</v>
          </cell>
          <cell r="E1662" t="str">
            <v>SIN</v>
          </cell>
          <cell r="F1662" t="str">
            <v>00</v>
          </cell>
          <cell r="G1662">
            <v>0</v>
          </cell>
          <cell r="H1662">
            <v>0</v>
          </cell>
          <cell r="J1662">
            <v>3621</v>
          </cell>
        </row>
        <row r="1663">
          <cell r="A1663">
            <v>13090025</v>
          </cell>
          <cell r="B1663">
            <v>13</v>
          </cell>
          <cell r="C1663" t="str">
            <v>PLACA QUIRURGICA PACIENTE ADULTO TIPO REM REF E7507</v>
          </cell>
          <cell r="D1663">
            <v>29678</v>
          </cell>
          <cell r="E1663" t="str">
            <v>SIN</v>
          </cell>
          <cell r="F1663" t="str">
            <v>00</v>
          </cell>
          <cell r="G1663">
            <v>0</v>
          </cell>
          <cell r="H1663" t="str">
            <v>NO REQUIERE</v>
          </cell>
          <cell r="J1663">
            <v>13939</v>
          </cell>
        </row>
        <row r="1664">
          <cell r="A1664">
            <v>13090027</v>
          </cell>
          <cell r="B1664">
            <v>13</v>
          </cell>
          <cell r="C1664" t="str">
            <v>EQUIPO BOMBA INFUSION STANDARD REF 8700087SP BOL X 1 INFUSOMAT</v>
          </cell>
          <cell r="D1664">
            <v>84604</v>
          </cell>
          <cell r="E1664" t="str">
            <v>BOL</v>
          </cell>
          <cell r="F1664" t="str">
            <v>00</v>
          </cell>
          <cell r="G1664">
            <v>0</v>
          </cell>
          <cell r="H1664" t="str">
            <v>2008DM-0002585</v>
          </cell>
          <cell r="J1664">
            <v>20828</v>
          </cell>
        </row>
        <row r="1665">
          <cell r="A1665">
            <v>13090028</v>
          </cell>
          <cell r="B1665">
            <v>13</v>
          </cell>
          <cell r="C1665" t="str">
            <v>LLAVE DE 3 VIAS C-3 REF 16494C SOB X 1 DISCOFIX</v>
          </cell>
          <cell r="D1665">
            <v>22550</v>
          </cell>
          <cell r="E1665" t="str">
            <v>SIN</v>
          </cell>
          <cell r="F1665" t="str">
            <v>00</v>
          </cell>
          <cell r="G1665">
            <v>0</v>
          </cell>
          <cell r="H1665" t="str">
            <v>INVIMA 2002V-0001443</v>
          </cell>
          <cell r="J1665">
            <v>1494</v>
          </cell>
        </row>
        <row r="1666">
          <cell r="A1666">
            <v>13090029</v>
          </cell>
          <cell r="B1666">
            <v>13</v>
          </cell>
          <cell r="C1666" t="str">
            <v>CIRCUITO VENTILADOR REF 780-10 UND LM NEONAT</v>
          </cell>
          <cell r="D1666">
            <v>51668</v>
          </cell>
          <cell r="E1666" t="str">
            <v>SIN</v>
          </cell>
          <cell r="F1666" t="str">
            <v>00</v>
          </cell>
          <cell r="G1666">
            <v>0</v>
          </cell>
          <cell r="H1666" t="str">
            <v>2009EBS-0003277</v>
          </cell>
          <cell r="J1666">
            <v>105517</v>
          </cell>
        </row>
        <row r="1667">
          <cell r="A1667">
            <v>13090030</v>
          </cell>
          <cell r="B1667">
            <v>13</v>
          </cell>
          <cell r="C1667" t="str">
            <v>NIPLE CONECTOR REF 001840 UND CARDINAL HEALTH</v>
          </cell>
          <cell r="D1667">
            <v>52581</v>
          </cell>
          <cell r="E1667" t="str">
            <v>PZA</v>
          </cell>
          <cell r="F1667" t="str">
            <v>00</v>
          </cell>
          <cell r="G1667">
            <v>0</v>
          </cell>
          <cell r="H1667" t="str">
            <v>NO REQUIERE</v>
          </cell>
          <cell r="J1667">
            <v>1580</v>
          </cell>
        </row>
        <row r="1668">
          <cell r="A1668">
            <v>13090031</v>
          </cell>
          <cell r="B1668">
            <v>13</v>
          </cell>
          <cell r="C1668" t="str">
            <v>CIRCUITO NEOPUFF REF RD1300-10 FISHER &amp; PAYKEL</v>
          </cell>
          <cell r="D1668">
            <v>114885</v>
          </cell>
          <cell r="E1668" t="str">
            <v>BOL</v>
          </cell>
          <cell r="F1668" t="str">
            <v>00</v>
          </cell>
          <cell r="G1668">
            <v>0</v>
          </cell>
          <cell r="H1668" t="str">
            <v>INVIMA 2009DM-0004158</v>
          </cell>
          <cell r="J1668">
            <v>25747</v>
          </cell>
        </row>
        <row r="1669">
          <cell r="A1669">
            <v>13100001</v>
          </cell>
          <cell r="B1669">
            <v>13</v>
          </cell>
          <cell r="C1669" t="str">
            <v>AGUJA AUTOMATICA MAX CORE 18GX10CM REF MC1810</v>
          </cell>
          <cell r="D1669">
            <v>103345</v>
          </cell>
          <cell r="E1669" t="str">
            <v>SOB</v>
          </cell>
          <cell r="F1669" t="str">
            <v>00</v>
          </cell>
          <cell r="G1669">
            <v>0</v>
          </cell>
          <cell r="H1669">
            <v>0</v>
          </cell>
          <cell r="J1669">
            <v>143678</v>
          </cell>
        </row>
        <row r="1670">
          <cell r="A1670">
            <v>13100002</v>
          </cell>
          <cell r="B1670">
            <v>13</v>
          </cell>
          <cell r="C1670" t="str">
            <v>AGUJA PERICAN REF 4512782 SOB X 1 B BRAUN 16G X 3 1/4 PULG</v>
          </cell>
          <cell r="D1670">
            <v>22474</v>
          </cell>
          <cell r="E1670" t="str">
            <v>SIN</v>
          </cell>
          <cell r="F1670" t="str">
            <v>00</v>
          </cell>
          <cell r="G1670">
            <v>0</v>
          </cell>
          <cell r="H1670">
            <v>0</v>
          </cell>
          <cell r="J1670">
            <v>14437</v>
          </cell>
        </row>
        <row r="1671">
          <cell r="A1671">
            <v>13100003</v>
          </cell>
          <cell r="B1671">
            <v>13</v>
          </cell>
          <cell r="C1671" t="str">
            <v>AGUJA AUTOMATICA MAX CORE 18GX20CM REF 1820</v>
          </cell>
          <cell r="D1671">
            <v>103346</v>
          </cell>
          <cell r="E1671" t="str">
            <v>SOB</v>
          </cell>
          <cell r="F1671" t="str">
            <v>00</v>
          </cell>
          <cell r="G1671">
            <v>0</v>
          </cell>
          <cell r="H1671">
            <v>0</v>
          </cell>
          <cell r="J1671">
            <v>143678</v>
          </cell>
        </row>
        <row r="1672">
          <cell r="A1672">
            <v>13100004</v>
          </cell>
          <cell r="B1672">
            <v>13</v>
          </cell>
          <cell r="C1672" t="str">
            <v>AGUJA AUTOMATICA MAX CORE 20GX20CM REF MC2020</v>
          </cell>
          <cell r="D1672">
            <v>103347</v>
          </cell>
          <cell r="E1672" t="str">
            <v>SOB</v>
          </cell>
          <cell r="F1672" t="str">
            <v>00</v>
          </cell>
          <cell r="G1672">
            <v>0</v>
          </cell>
          <cell r="H1672">
            <v>0</v>
          </cell>
          <cell r="J1672">
            <v>137931</v>
          </cell>
        </row>
        <row r="1673">
          <cell r="A1673">
            <v>13100005</v>
          </cell>
          <cell r="B1673">
            <v>13</v>
          </cell>
          <cell r="C1673" t="str">
            <v>AGUJA DE BIOPSIA CHIBA REF DCHN-18-20.0 SOB X 1 COOK 18G X 20CM</v>
          </cell>
          <cell r="D1673">
            <v>63541</v>
          </cell>
          <cell r="E1673" t="str">
            <v>SIN</v>
          </cell>
          <cell r="F1673" t="str">
            <v>00</v>
          </cell>
          <cell r="G1673">
            <v>0</v>
          </cell>
          <cell r="H1673">
            <v>0</v>
          </cell>
          <cell r="J1673">
            <v>51724</v>
          </cell>
        </row>
        <row r="1674">
          <cell r="A1674">
            <v>13100006</v>
          </cell>
          <cell r="B1674">
            <v>13</v>
          </cell>
          <cell r="C1674" t="str">
            <v>AGUJA BIOPSIA CHIBBA 21GX20CM COOK REF DCHN-21-20 SOB X 1</v>
          </cell>
          <cell r="D1674">
            <v>33415</v>
          </cell>
          <cell r="E1674" t="str">
            <v>SOB</v>
          </cell>
          <cell r="F1674" t="str">
            <v>00</v>
          </cell>
          <cell r="G1674">
            <v>0</v>
          </cell>
          <cell r="H1674">
            <v>0</v>
          </cell>
          <cell r="J1674">
            <v>51724</v>
          </cell>
        </row>
        <row r="1675">
          <cell r="A1675">
            <v>13100008</v>
          </cell>
          <cell r="B1675">
            <v>13</v>
          </cell>
          <cell r="C1675" t="str">
            <v>AGUJA BLOQUEO DE NERVIO No.20G x 150mm PUNTA BICEL REF.00115676 (LM INSTRUMENTS)</v>
          </cell>
          <cell r="D1675">
            <v>109633</v>
          </cell>
          <cell r="E1675" t="str">
            <v>BOL</v>
          </cell>
          <cell r="F1675" t="str">
            <v>00</v>
          </cell>
          <cell r="G1675">
            <v>0</v>
          </cell>
          <cell r="H1675" t="str">
            <v>INVIMA 2008DM-0002024</v>
          </cell>
          <cell r="J1675">
            <v>25862</v>
          </cell>
        </row>
        <row r="1676">
          <cell r="A1676">
            <v>13100009</v>
          </cell>
          <cell r="B1676">
            <v>13</v>
          </cell>
          <cell r="C1676" t="str">
            <v>AGUJA BLOQUEO DE NERVIO No.21G x 100mm PUNTA BICEL REF.00115677 (LM INSTRUMENTS )</v>
          </cell>
          <cell r="D1676">
            <v>109634</v>
          </cell>
          <cell r="E1676" t="str">
            <v>BOL</v>
          </cell>
          <cell r="F1676" t="str">
            <v>00</v>
          </cell>
          <cell r="G1676">
            <v>0</v>
          </cell>
          <cell r="H1676" t="str">
            <v>INVIMA 2008DM-0002024</v>
          </cell>
          <cell r="J1676">
            <v>25862</v>
          </cell>
        </row>
        <row r="1677">
          <cell r="A1677">
            <v>13100010</v>
          </cell>
          <cell r="B1677">
            <v>13</v>
          </cell>
          <cell r="C1677" t="str">
            <v>AGUJA BLOQUEO DE NERVIO No.21G x 100mm SONOPLEX REF.00118577 (LM INSTRUMENTS)</v>
          </cell>
          <cell r="D1677">
            <v>109635</v>
          </cell>
          <cell r="E1677" t="str">
            <v>BOL</v>
          </cell>
          <cell r="F1677" t="str">
            <v>00</v>
          </cell>
          <cell r="G1677">
            <v>0</v>
          </cell>
          <cell r="H1677" t="str">
            <v>INVIMA 2008DM-0002024</v>
          </cell>
          <cell r="J1677">
            <v>25862</v>
          </cell>
        </row>
        <row r="1678">
          <cell r="A1678">
            <v>13100011</v>
          </cell>
          <cell r="B1678">
            <v>13</v>
          </cell>
          <cell r="C1678" t="str">
            <v>AGUJA BLOQUEO DE NERVIO No.22G x 40mm PUNTA BICEL REF.00115670 (LM INSTRUMENTS)</v>
          </cell>
          <cell r="D1678">
            <v>109636</v>
          </cell>
          <cell r="E1678" t="str">
            <v>BOL</v>
          </cell>
          <cell r="F1678" t="str">
            <v>00</v>
          </cell>
          <cell r="G1678">
            <v>0</v>
          </cell>
          <cell r="H1678" t="str">
            <v>INVIMA 2008DM-0002024</v>
          </cell>
          <cell r="J1678">
            <v>25862</v>
          </cell>
        </row>
        <row r="1679">
          <cell r="A1679">
            <v>13100012</v>
          </cell>
          <cell r="B1679">
            <v>13</v>
          </cell>
          <cell r="C1679" t="str">
            <v>AGUJA BLOQUEO DE NERVIO No.22G x 50mm PUNTA BICEL REF.00115674 (LM INSTRUMENTS)</v>
          </cell>
          <cell r="D1679">
            <v>109637</v>
          </cell>
          <cell r="E1679" t="str">
            <v>BOL</v>
          </cell>
          <cell r="F1679" t="str">
            <v>00</v>
          </cell>
          <cell r="G1679">
            <v>0</v>
          </cell>
          <cell r="H1679" t="str">
            <v>INVIMA 2008DM-0002024</v>
          </cell>
          <cell r="J1679">
            <v>17241</v>
          </cell>
        </row>
        <row r="1680">
          <cell r="A1680">
            <v>13100013</v>
          </cell>
          <cell r="B1680">
            <v>13</v>
          </cell>
          <cell r="C1680" t="str">
            <v>AGUJA BLOQUEO DE NERVIO No.22G x 80mm PUNTA BICEL REF.00115671 (LM INSTRUMENTS)</v>
          </cell>
          <cell r="D1680">
            <v>109638</v>
          </cell>
          <cell r="E1680" t="str">
            <v>BOL</v>
          </cell>
          <cell r="F1680" t="str">
            <v>00</v>
          </cell>
          <cell r="G1680">
            <v>0</v>
          </cell>
          <cell r="H1680" t="str">
            <v>INVIMA 2008DM-0002024</v>
          </cell>
          <cell r="J1680">
            <v>25862</v>
          </cell>
        </row>
        <row r="1681">
          <cell r="A1681">
            <v>13100014</v>
          </cell>
          <cell r="B1681">
            <v>13</v>
          </cell>
          <cell r="C1681" t="str">
            <v>AGUJA BLOQUEO DE NERVIO No.22G x 80mm SONOPLEX REF.00118571 (LM INSTRUMENTS)</v>
          </cell>
          <cell r="D1681">
            <v>109639</v>
          </cell>
          <cell r="E1681" t="str">
            <v>BOL</v>
          </cell>
          <cell r="F1681" t="str">
            <v>00</v>
          </cell>
          <cell r="G1681">
            <v>0</v>
          </cell>
          <cell r="H1681" t="str">
            <v>INVIMA 2008DM-0002024</v>
          </cell>
          <cell r="J1681">
            <v>25862</v>
          </cell>
        </row>
        <row r="1682">
          <cell r="A1682">
            <v>13100015</v>
          </cell>
          <cell r="B1682">
            <v>13</v>
          </cell>
          <cell r="C1682" t="str">
            <v>AGUJA BLOQUEO DE NERVIO No.24G x 25mm PUNTA BICEL REF.00115675 (LM INSTRUMENTS)</v>
          </cell>
          <cell r="D1682">
            <v>109640</v>
          </cell>
          <cell r="E1682" t="str">
            <v>BOL</v>
          </cell>
          <cell r="F1682" t="str">
            <v>00</v>
          </cell>
          <cell r="G1682">
            <v>0</v>
          </cell>
          <cell r="H1682" t="str">
            <v>INVIMA 2008DM-0002024</v>
          </cell>
          <cell r="J1682">
            <v>25862</v>
          </cell>
        </row>
        <row r="1683">
          <cell r="A1683">
            <v>13100016</v>
          </cell>
          <cell r="B1683">
            <v>13</v>
          </cell>
          <cell r="C1683" t="str">
            <v>AGUJA BIOPSIA CHIBBA REF DCHN-22-20 SOB X 1 22G X 20CM</v>
          </cell>
          <cell r="D1683">
            <v>29902</v>
          </cell>
          <cell r="E1683" t="str">
            <v>SOB</v>
          </cell>
          <cell r="F1683" t="str">
            <v>00</v>
          </cell>
          <cell r="G1683">
            <v>0</v>
          </cell>
          <cell r="H1683">
            <v>0</v>
          </cell>
          <cell r="J1683">
            <v>54023</v>
          </cell>
        </row>
        <row r="1684">
          <cell r="A1684">
            <v>13100017</v>
          </cell>
          <cell r="B1684">
            <v>13</v>
          </cell>
          <cell r="C1684" t="str">
            <v>AGUJA ESCLEROTERAPIA INTERJECT REF M005183510 SOB X 1 23G X 240CM</v>
          </cell>
          <cell r="D1684">
            <v>86211</v>
          </cell>
          <cell r="E1684" t="str">
            <v>SOB</v>
          </cell>
          <cell r="F1684" t="str">
            <v>00</v>
          </cell>
          <cell r="G1684">
            <v>0</v>
          </cell>
          <cell r="H1684" t="str">
            <v>INVIMA V-004554</v>
          </cell>
          <cell r="J1684">
            <v>272310</v>
          </cell>
        </row>
        <row r="1685">
          <cell r="A1685">
            <v>13100020</v>
          </cell>
          <cell r="B1685">
            <v>13</v>
          </cell>
          <cell r="C1685" t="str">
            <v>AGUJA HIPODERMICA LUER LOCK/LUER SLIP SOB X 1 20G X 1 1/2 PULG</v>
          </cell>
          <cell r="D1685">
            <v>110157</v>
          </cell>
          <cell r="E1685" t="str">
            <v>SOB</v>
          </cell>
          <cell r="F1685" t="str">
            <v>00</v>
          </cell>
          <cell r="G1685">
            <v>0</v>
          </cell>
          <cell r="H1685" t="str">
            <v>INVIMA 2012DM-0000925-R1</v>
          </cell>
          <cell r="J1685">
            <v>74</v>
          </cell>
        </row>
        <row r="1686">
          <cell r="A1686">
            <v>13100022</v>
          </cell>
          <cell r="B1686">
            <v>13</v>
          </cell>
          <cell r="C1686" t="str">
            <v>AGUJA HIPODERMICA SOB X 1 RYMCO 21G X 1 1/2 PULG</v>
          </cell>
          <cell r="D1686">
            <v>110160</v>
          </cell>
          <cell r="E1686" t="str">
            <v>SOB</v>
          </cell>
          <cell r="F1686" t="str">
            <v>00</v>
          </cell>
          <cell r="G1686">
            <v>0</v>
          </cell>
          <cell r="H1686" t="str">
            <v>INVIMA 2012DM-0000925-R1</v>
          </cell>
          <cell r="J1686">
            <v>74</v>
          </cell>
        </row>
        <row r="1687">
          <cell r="A1687">
            <v>13100023</v>
          </cell>
          <cell r="B1687">
            <v>13</v>
          </cell>
          <cell r="C1687" t="str">
            <v>AGUJA DESECHABLE # 22 X 1 1/2</v>
          </cell>
          <cell r="D1687">
            <v>22312</v>
          </cell>
          <cell r="E1687" t="str">
            <v>SIN</v>
          </cell>
          <cell r="F1687" t="str">
            <v>00</v>
          </cell>
          <cell r="G1687">
            <v>0</v>
          </cell>
          <cell r="H1687">
            <v>0</v>
          </cell>
          <cell r="J1687">
            <v>109</v>
          </cell>
        </row>
        <row r="1688">
          <cell r="A1688">
            <v>13100024</v>
          </cell>
          <cell r="B1688">
            <v>13</v>
          </cell>
          <cell r="C1688" t="str">
            <v>AGUJA HIPODERMICA SOB X 1 RYMCO 23G X 1 PULG</v>
          </cell>
          <cell r="D1688">
            <v>110163</v>
          </cell>
          <cell r="E1688" t="str">
            <v>SOB</v>
          </cell>
          <cell r="F1688" t="str">
            <v>00</v>
          </cell>
          <cell r="G1688">
            <v>0</v>
          </cell>
          <cell r="H1688" t="str">
            <v>INVIMA 2012DM-0000925-R1</v>
          </cell>
          <cell r="J1688">
            <v>74</v>
          </cell>
        </row>
        <row r="1689">
          <cell r="A1689">
            <v>13100025</v>
          </cell>
          <cell r="B1689">
            <v>13</v>
          </cell>
          <cell r="C1689" t="str">
            <v>AGUJA DESECHABLE SOB X 1 RYMCO 23G X 1 1/2 PULG</v>
          </cell>
          <cell r="D1689">
            <v>110164</v>
          </cell>
          <cell r="E1689" t="str">
            <v>SOB</v>
          </cell>
          <cell r="F1689" t="str">
            <v>00</v>
          </cell>
          <cell r="G1689">
            <v>0</v>
          </cell>
          <cell r="H1689" t="str">
            <v>INVIMA 2012DM-0000925-R1</v>
          </cell>
          <cell r="J1689">
            <v>74</v>
          </cell>
        </row>
        <row r="1690">
          <cell r="A1690">
            <v>13100027</v>
          </cell>
          <cell r="B1690">
            <v>13</v>
          </cell>
          <cell r="C1690" t="str">
            <v>AGUJA DESECHABLE 26G X 1/2 PUL REF 305111 SOB X 1</v>
          </cell>
          <cell r="D1690">
            <v>22997</v>
          </cell>
          <cell r="E1690" t="str">
            <v>SIN</v>
          </cell>
          <cell r="F1690" t="str">
            <v>00</v>
          </cell>
          <cell r="G1690">
            <v>0</v>
          </cell>
          <cell r="H1690">
            <v>0</v>
          </cell>
          <cell r="J1690">
            <v>115</v>
          </cell>
        </row>
        <row r="1691">
          <cell r="A1691">
            <v>13100028</v>
          </cell>
          <cell r="B1691">
            <v>13</v>
          </cell>
          <cell r="C1691" t="str">
            <v>AGUJA DESECHABLE 16G X 1 1/2 P REF 305198 SOB X 1</v>
          </cell>
          <cell r="D1691">
            <v>22308</v>
          </cell>
          <cell r="E1691" t="str">
            <v>SIN</v>
          </cell>
          <cell r="F1691" t="str">
            <v>00</v>
          </cell>
          <cell r="G1691">
            <v>0</v>
          </cell>
          <cell r="H1691" t="str">
            <v>INVIMA 2005V-0003325</v>
          </cell>
          <cell r="J1691">
            <v>213</v>
          </cell>
        </row>
        <row r="1692">
          <cell r="A1692">
            <v>13100029</v>
          </cell>
          <cell r="B1692">
            <v>13</v>
          </cell>
          <cell r="C1692" t="str">
            <v>AGUJA ASPIRACION REF DIN 1515X SOB X 1 CARDINAL HEALTH</v>
          </cell>
          <cell r="D1692">
            <v>22608</v>
          </cell>
          <cell r="E1692" t="str">
            <v>SIN</v>
          </cell>
          <cell r="F1692" t="str">
            <v>00</v>
          </cell>
          <cell r="G1692">
            <v>0</v>
          </cell>
          <cell r="H1692">
            <v>0</v>
          </cell>
          <cell r="J1692">
            <v>40230</v>
          </cell>
        </row>
        <row r="1693">
          <cell r="A1693">
            <v>13100030</v>
          </cell>
          <cell r="B1693">
            <v>13</v>
          </cell>
          <cell r="C1693" t="str">
            <v>AGUJA BIOPSIA MEDULA OSEA REF DBMNJ -1304 SOB X 1 13G X 12 CM</v>
          </cell>
          <cell r="D1693">
            <v>48875</v>
          </cell>
          <cell r="E1693" t="str">
            <v>BIN</v>
          </cell>
          <cell r="F1693" t="str">
            <v>00</v>
          </cell>
          <cell r="G1693">
            <v>0</v>
          </cell>
          <cell r="H1693">
            <v>0</v>
          </cell>
          <cell r="J1693">
            <v>111494</v>
          </cell>
        </row>
        <row r="1694">
          <cell r="A1694">
            <v>13100031</v>
          </cell>
          <cell r="B1694">
            <v>13</v>
          </cell>
          <cell r="C1694" t="str">
            <v>AGUJA PARA INYECCION CITOSCOPICA 5FR 23G X 35 CM</v>
          </cell>
          <cell r="D1694">
            <v>86212</v>
          </cell>
          <cell r="E1694" t="str">
            <v>SOB</v>
          </cell>
          <cell r="F1694" t="str">
            <v>00</v>
          </cell>
          <cell r="G1694">
            <v>0</v>
          </cell>
          <cell r="H1694" t="str">
            <v>INVIMA 2010DM-0005719</v>
          </cell>
          <cell r="J1694">
            <v>182759</v>
          </cell>
        </row>
        <row r="1695">
          <cell r="A1695">
            <v>13100032</v>
          </cell>
          <cell r="B1695">
            <v>13</v>
          </cell>
          <cell r="C1695" t="str">
            <v>AGUJA/PISTOLA REF 763318200 SOB X 1 TRU-CORE 18G X 20CM</v>
          </cell>
          <cell r="D1695">
            <v>33555</v>
          </cell>
          <cell r="E1695" t="str">
            <v>SIN</v>
          </cell>
          <cell r="F1695" t="str">
            <v>00</v>
          </cell>
          <cell r="G1695">
            <v>0</v>
          </cell>
          <cell r="H1695">
            <v>0</v>
          </cell>
          <cell r="J1695">
            <v>73563</v>
          </cell>
        </row>
        <row r="1696">
          <cell r="A1696">
            <v>13100033</v>
          </cell>
          <cell r="B1696">
            <v>13</v>
          </cell>
          <cell r="C1696" t="str">
            <v>AGUJA SURECAN CON ALAS SOB X 1 B BRAUN 20G X 25MM</v>
          </cell>
          <cell r="D1696">
            <v>22528</v>
          </cell>
          <cell r="E1696" t="str">
            <v>SOB</v>
          </cell>
          <cell r="F1696" t="str">
            <v>00</v>
          </cell>
          <cell r="G1696">
            <v>0</v>
          </cell>
          <cell r="H1696">
            <v>0</v>
          </cell>
          <cell r="J1696">
            <v>25862</v>
          </cell>
        </row>
        <row r="1697">
          <cell r="A1697">
            <v>13100034</v>
          </cell>
          <cell r="B1697">
            <v>13</v>
          </cell>
          <cell r="C1697" t="str">
            <v>AGUJA SURECAN CON ALAS REF 4448340 SOB X 1 B BRAUN 20G X 20MM</v>
          </cell>
          <cell r="D1697">
            <v>65941</v>
          </cell>
          <cell r="E1697" t="str">
            <v>SOB</v>
          </cell>
          <cell r="F1697" t="str">
            <v>00</v>
          </cell>
          <cell r="G1697">
            <v>0</v>
          </cell>
          <cell r="H1697" t="str">
            <v>INVIMA V-001995</v>
          </cell>
          <cell r="J1697">
            <v>25862</v>
          </cell>
        </row>
        <row r="1698">
          <cell r="A1698">
            <v>13100035</v>
          </cell>
          <cell r="B1698">
            <v>13</v>
          </cell>
          <cell r="C1698" t="str">
            <v>AGUJA SURECAN REF 04448332 20GX15MM</v>
          </cell>
          <cell r="D1698">
            <v>109285</v>
          </cell>
          <cell r="E1698" t="str">
            <v>SOB</v>
          </cell>
          <cell r="F1698" t="str">
            <v>00</v>
          </cell>
          <cell r="G1698">
            <v>0</v>
          </cell>
          <cell r="H1698" t="str">
            <v>INVIMA V001995</v>
          </cell>
          <cell r="J1698">
            <v>25862</v>
          </cell>
        </row>
        <row r="1699">
          <cell r="A1699">
            <v>13100036</v>
          </cell>
          <cell r="B1699">
            <v>13</v>
          </cell>
          <cell r="C1699" t="str">
            <v>AGUJA SURECAN CON ALAS REF 4448383 SOB X 1 B BRAUN 22G X 15MM</v>
          </cell>
          <cell r="D1699">
            <v>22532</v>
          </cell>
          <cell r="E1699" t="str">
            <v>SOB</v>
          </cell>
          <cell r="F1699" t="str">
            <v>00</v>
          </cell>
          <cell r="G1699">
            <v>0</v>
          </cell>
          <cell r="H1699">
            <v>0</v>
          </cell>
          <cell r="J1699">
            <v>25862</v>
          </cell>
        </row>
        <row r="1700">
          <cell r="A1700">
            <v>13100037</v>
          </cell>
          <cell r="B1700">
            <v>13</v>
          </cell>
          <cell r="C1700" t="str">
            <v>AGUJA BIOPSIA TIPO TROCAR REF DTN 18-15 COOK SOB X 1</v>
          </cell>
          <cell r="D1700">
            <v>60781</v>
          </cell>
          <cell r="E1700" t="str">
            <v>SIN</v>
          </cell>
          <cell r="F1700" t="str">
            <v>00</v>
          </cell>
          <cell r="G1700">
            <v>0</v>
          </cell>
          <cell r="H1700">
            <v>0</v>
          </cell>
          <cell r="J1700">
            <v>96552</v>
          </cell>
        </row>
        <row r="1701">
          <cell r="A1701">
            <v>13100038</v>
          </cell>
          <cell r="B1701">
            <v>13</v>
          </cell>
          <cell r="C1701" t="str">
            <v>AGUJA TRUCUT REF 2N2702X SOB X 1 CARDINAL HEALTH 14G X 11.4 CM</v>
          </cell>
          <cell r="D1701">
            <v>22606</v>
          </cell>
          <cell r="E1701" t="str">
            <v>SIN</v>
          </cell>
          <cell r="F1701" t="str">
            <v>00</v>
          </cell>
          <cell r="G1701">
            <v>0</v>
          </cell>
          <cell r="H1701">
            <v>0</v>
          </cell>
          <cell r="J1701">
            <v>36034</v>
          </cell>
        </row>
        <row r="1702">
          <cell r="A1702">
            <v>13100039</v>
          </cell>
          <cell r="B1702">
            <v>13</v>
          </cell>
          <cell r="C1702" t="str">
            <v>AGUJA WHITACRE REF 405079 SOB X 1 BECTON DICKINSON 27G X 3 1/2"</v>
          </cell>
          <cell r="D1702">
            <v>26015</v>
          </cell>
          <cell r="E1702" t="str">
            <v>SIN</v>
          </cell>
          <cell r="F1702" t="str">
            <v>00</v>
          </cell>
          <cell r="G1702">
            <v>0</v>
          </cell>
          <cell r="H1702">
            <v>0</v>
          </cell>
          <cell r="J1702">
            <v>19230</v>
          </cell>
        </row>
        <row r="1703">
          <cell r="A1703">
            <v>13100040</v>
          </cell>
          <cell r="B1703">
            <v>13</v>
          </cell>
          <cell r="C1703" t="str">
            <v>AGUJA ANESTESIA CORTA SOB X 1</v>
          </cell>
          <cell r="D1703">
            <v>29805</v>
          </cell>
          <cell r="E1703" t="str">
            <v>SIN</v>
          </cell>
          <cell r="F1703" t="str">
            <v>00</v>
          </cell>
          <cell r="G1703">
            <v>0</v>
          </cell>
          <cell r="H1703">
            <v>0</v>
          </cell>
          <cell r="J1703">
            <v>119</v>
          </cell>
        </row>
        <row r="1704">
          <cell r="A1704">
            <v>13100041</v>
          </cell>
          <cell r="B1704">
            <v>13</v>
          </cell>
          <cell r="C1704" t="str">
            <v>CATETER DOBLE J GUIA+EMPUJADOR REF EG-360624 SOB X 1 UROTECH 6X24FR</v>
          </cell>
          <cell r="D1704">
            <v>101045</v>
          </cell>
          <cell r="E1704" t="str">
            <v>SOB</v>
          </cell>
          <cell r="F1704" t="str">
            <v>00</v>
          </cell>
          <cell r="G1704">
            <v>0</v>
          </cell>
          <cell r="H1704" t="str">
            <v>INVIMA 2010DM-0006061</v>
          </cell>
          <cell r="J1704">
            <v>120690</v>
          </cell>
        </row>
        <row r="1705">
          <cell r="A1705">
            <v>13100042</v>
          </cell>
          <cell r="B1705">
            <v>13</v>
          </cell>
          <cell r="C1705" t="str">
            <v>CATETER ARTERIAL RADIAL REF RA04120 SOB X 1 ARROW 20G</v>
          </cell>
          <cell r="D1705">
            <v>22749</v>
          </cell>
          <cell r="E1705" t="str">
            <v>SIN</v>
          </cell>
          <cell r="F1705" t="str">
            <v>00</v>
          </cell>
          <cell r="G1705">
            <v>0</v>
          </cell>
          <cell r="H1705">
            <v>0</v>
          </cell>
          <cell r="J1705">
            <v>45517</v>
          </cell>
        </row>
        <row r="1706">
          <cell r="A1706">
            <v>13100043</v>
          </cell>
          <cell r="B1706">
            <v>13</v>
          </cell>
          <cell r="C1706" t="str">
            <v>CATETER ARTERIAL RADIAL REF RA04122 SOB X 1 ARROW 22G</v>
          </cell>
          <cell r="D1706">
            <v>22750</v>
          </cell>
          <cell r="E1706" t="str">
            <v>SIN</v>
          </cell>
          <cell r="F1706" t="str">
            <v>00</v>
          </cell>
          <cell r="G1706">
            <v>0</v>
          </cell>
          <cell r="H1706" t="str">
            <v>INVIMA V-001859-R1</v>
          </cell>
          <cell r="J1706">
            <v>45517</v>
          </cell>
        </row>
        <row r="1707">
          <cell r="A1707">
            <v>13100044</v>
          </cell>
          <cell r="B1707">
            <v>13</v>
          </cell>
          <cell r="C1707" t="str">
            <v>CATETER AVA CON HEPARINA REF M3L85FHS SOB X 1 8.5FR X 3 LUMEN</v>
          </cell>
          <cell r="D1707">
            <v>71899</v>
          </cell>
          <cell r="E1707" t="str">
            <v>SOB</v>
          </cell>
          <cell r="F1707" t="str">
            <v>00</v>
          </cell>
          <cell r="G1707">
            <v>0</v>
          </cell>
          <cell r="H1707">
            <v>0</v>
          </cell>
          <cell r="J1707">
            <v>282414</v>
          </cell>
        </row>
        <row r="1708">
          <cell r="A1708">
            <v>13100045</v>
          </cell>
          <cell r="B1708">
            <v>13</v>
          </cell>
          <cell r="C1708" t="str">
            <v>KIT CATETER BILUMEN PEDIATRICO REF CS 14402E SOB X 1 ARROW 4FR X 13CM</v>
          </cell>
          <cell r="D1708">
            <v>22752</v>
          </cell>
          <cell r="E1708" t="str">
            <v>SIN</v>
          </cell>
          <cell r="F1708" t="str">
            <v>00</v>
          </cell>
          <cell r="G1708">
            <v>0</v>
          </cell>
          <cell r="H1708">
            <v>0</v>
          </cell>
          <cell r="J1708">
            <v>117471</v>
          </cell>
        </row>
        <row r="1709">
          <cell r="A1709">
            <v>13100046</v>
          </cell>
          <cell r="B1709">
            <v>13</v>
          </cell>
          <cell r="C1709" t="str">
            <v>KIT CATETER BILUMEN PEDIATRICO REF CS 12402 SOB X 1 ARROW 4FR X 5CM</v>
          </cell>
          <cell r="D1709">
            <v>22781</v>
          </cell>
          <cell r="E1709" t="str">
            <v>SIN</v>
          </cell>
          <cell r="F1709" t="str">
            <v>00</v>
          </cell>
          <cell r="G1709">
            <v>0</v>
          </cell>
          <cell r="H1709">
            <v>0</v>
          </cell>
          <cell r="J1709">
            <v>138391</v>
          </cell>
        </row>
        <row r="1710">
          <cell r="A1710">
            <v>13100047</v>
          </cell>
          <cell r="B1710">
            <v>13</v>
          </cell>
          <cell r="C1710" t="str">
            <v>KIT CATETER BILUMEN CENTRAL ADULTO REF CS 16702E SOB X 1 ARROW 7FR X 20CM</v>
          </cell>
          <cell r="D1710">
            <v>22754</v>
          </cell>
          <cell r="E1710" t="str">
            <v>SIN</v>
          </cell>
          <cell r="F1710" t="str">
            <v>00</v>
          </cell>
          <cell r="G1710">
            <v>0</v>
          </cell>
          <cell r="H1710">
            <v>0</v>
          </cell>
          <cell r="J1710">
            <v>125862</v>
          </cell>
        </row>
        <row r="1711">
          <cell r="A1711">
            <v>13100049</v>
          </cell>
          <cell r="B1711">
            <v>13</v>
          </cell>
          <cell r="C1711" t="str">
            <v>CATETER CELSITE REF ST - 205 CAJ X 1 B BRAUN 6.5FR</v>
          </cell>
          <cell r="D1711">
            <v>22483</v>
          </cell>
          <cell r="E1711" t="str">
            <v>CAJ</v>
          </cell>
          <cell r="F1711" t="str">
            <v>00</v>
          </cell>
          <cell r="G1711">
            <v>0</v>
          </cell>
          <cell r="H1711">
            <v>0</v>
          </cell>
          <cell r="J1711">
            <v>1522989</v>
          </cell>
        </row>
        <row r="1712">
          <cell r="A1712">
            <v>13100050</v>
          </cell>
          <cell r="B1712">
            <v>13</v>
          </cell>
          <cell r="C1712" t="str">
            <v>CATETER CELSITE REF 04433742 CAJ X 1 B BRAUN 4.5FR</v>
          </cell>
          <cell r="D1712">
            <v>22482</v>
          </cell>
          <cell r="E1712" t="str">
            <v>CAJ</v>
          </cell>
          <cell r="F1712" t="str">
            <v>00</v>
          </cell>
          <cell r="G1712">
            <v>0</v>
          </cell>
          <cell r="H1712" t="str">
            <v>INVIMA 2006DM-0000219-R1</v>
          </cell>
          <cell r="J1712">
            <v>1706897</v>
          </cell>
        </row>
        <row r="1713">
          <cell r="A1713">
            <v>13100051</v>
          </cell>
          <cell r="B1713">
            <v>13</v>
          </cell>
          <cell r="C1713" t="str">
            <v>CATETER CELSITE REF ST201F CAJ X 1 B BRAUN 6.5FR</v>
          </cell>
          <cell r="D1713">
            <v>36989</v>
          </cell>
          <cell r="E1713" t="str">
            <v>CIN</v>
          </cell>
          <cell r="F1713" t="str">
            <v>00</v>
          </cell>
          <cell r="G1713">
            <v>0</v>
          </cell>
          <cell r="H1713">
            <v>0</v>
          </cell>
          <cell r="J1713">
            <v>1522989</v>
          </cell>
        </row>
        <row r="1714">
          <cell r="A1714">
            <v>13100052</v>
          </cell>
          <cell r="B1714">
            <v>13</v>
          </cell>
          <cell r="C1714" t="str">
            <v>CATETER CENTESIS DE YUEH 5FR X 7CM REF DTVN-5-19-7 COOK SOB X 1</v>
          </cell>
          <cell r="D1714">
            <v>53183</v>
          </cell>
          <cell r="E1714" t="str">
            <v>SIN</v>
          </cell>
          <cell r="F1714" t="str">
            <v>00</v>
          </cell>
          <cell r="G1714">
            <v>0</v>
          </cell>
          <cell r="H1714">
            <v>0</v>
          </cell>
          <cell r="J1714">
            <v>139080</v>
          </cell>
        </row>
        <row r="1715">
          <cell r="A1715">
            <v>13100053</v>
          </cell>
          <cell r="B1715">
            <v>13</v>
          </cell>
          <cell r="C1715" t="str">
            <v>CATETER VENOSO CENTRAL MONOLUMEN REF ES04301 SOB X 1 ARROW 16FR X 20CM</v>
          </cell>
          <cell r="D1715">
            <v>22770</v>
          </cell>
          <cell r="E1715" t="str">
            <v>SIN</v>
          </cell>
          <cell r="F1715" t="str">
            <v>00</v>
          </cell>
          <cell r="G1715">
            <v>0</v>
          </cell>
          <cell r="H1715">
            <v>0</v>
          </cell>
          <cell r="J1715">
            <v>61954</v>
          </cell>
        </row>
        <row r="1716">
          <cell r="A1716">
            <v>13100054</v>
          </cell>
          <cell r="B1716">
            <v>13</v>
          </cell>
          <cell r="C1716" t="str">
            <v>CONECTOR EN Y 3 VIAS REF 45105 MEDTRONIC UND</v>
          </cell>
          <cell r="D1716">
            <v>51357</v>
          </cell>
          <cell r="E1716" t="str">
            <v>SIN</v>
          </cell>
          <cell r="F1716" t="str">
            <v>00</v>
          </cell>
          <cell r="G1716">
            <v>0</v>
          </cell>
          <cell r="H1716">
            <v>0</v>
          </cell>
          <cell r="J1716">
            <v>748397</v>
          </cell>
        </row>
        <row r="1717">
          <cell r="A1717">
            <v>13100055</v>
          </cell>
          <cell r="B1717">
            <v>13</v>
          </cell>
          <cell r="C1717" t="str">
            <v>CONECTOR RECTO REF 45103 MEDTRONIC UND</v>
          </cell>
          <cell r="D1717">
            <v>51355</v>
          </cell>
          <cell r="E1717" t="str">
            <v>SIN</v>
          </cell>
          <cell r="F1717" t="str">
            <v>00</v>
          </cell>
          <cell r="G1717">
            <v>0</v>
          </cell>
          <cell r="H1717">
            <v>0</v>
          </cell>
          <cell r="J1717">
            <v>207248</v>
          </cell>
        </row>
        <row r="1718">
          <cell r="A1718">
            <v>13100056</v>
          </cell>
          <cell r="B1718">
            <v>13</v>
          </cell>
          <cell r="C1718" t="str">
            <v>CATETER DE COLANGIOGRAFIA REF CS-01701 SOB X 1 ARROW</v>
          </cell>
          <cell r="D1718">
            <v>22793</v>
          </cell>
          <cell r="E1718" t="str">
            <v>SIN</v>
          </cell>
          <cell r="F1718" t="str">
            <v>00</v>
          </cell>
          <cell r="G1718">
            <v>0</v>
          </cell>
          <cell r="H1718">
            <v>0</v>
          </cell>
          <cell r="J1718">
            <v>286782</v>
          </cell>
        </row>
        <row r="1719">
          <cell r="A1719">
            <v>13100057</v>
          </cell>
          <cell r="B1719">
            <v>13</v>
          </cell>
          <cell r="C1719" t="str">
            <v>CATETER DOBLE J REF EN360524 SOB X 1 UROTECH 4.7FRX24</v>
          </cell>
          <cell r="D1719">
            <v>90183</v>
          </cell>
          <cell r="E1719" t="str">
            <v>SOB</v>
          </cell>
          <cell r="F1719" t="str">
            <v>00</v>
          </cell>
          <cell r="G1719">
            <v>0</v>
          </cell>
          <cell r="H1719" t="str">
            <v>NO REQUIERE</v>
          </cell>
          <cell r="J1719">
            <v>120690</v>
          </cell>
        </row>
        <row r="1720">
          <cell r="A1720">
            <v>13100058</v>
          </cell>
          <cell r="B1720">
            <v>13</v>
          </cell>
          <cell r="C1720" t="str">
            <v>CATETER DOBLE J LARGO VAR C/G 6 X 22-30 REF M006180156190 SOB X 1</v>
          </cell>
          <cell r="D1720">
            <v>57685</v>
          </cell>
          <cell r="E1720" t="str">
            <v>SIN</v>
          </cell>
          <cell r="F1720" t="str">
            <v>00</v>
          </cell>
          <cell r="G1720">
            <v>0</v>
          </cell>
          <cell r="H1720">
            <v>0</v>
          </cell>
          <cell r="J1720">
            <v>391032</v>
          </cell>
        </row>
        <row r="1721">
          <cell r="A1721">
            <v>13100059</v>
          </cell>
          <cell r="B1721">
            <v>13</v>
          </cell>
          <cell r="C1721" t="str">
            <v>SET DRENAJE BILIAR HIDROFILICO REF CLB-8.5-RH-NPAS-NT UND</v>
          </cell>
          <cell r="D1721">
            <v>53384</v>
          </cell>
          <cell r="E1721" t="str">
            <v>SIN</v>
          </cell>
          <cell r="F1721" t="str">
            <v>00</v>
          </cell>
          <cell r="G1721">
            <v>0</v>
          </cell>
          <cell r="H1721">
            <v>0</v>
          </cell>
          <cell r="J1721">
            <v>885057</v>
          </cell>
        </row>
        <row r="1722">
          <cell r="A1722">
            <v>13100060</v>
          </cell>
          <cell r="B1722">
            <v>13</v>
          </cell>
          <cell r="C1722" t="str">
            <v>CATETER EPICUTANEO VENA CAVA REF 2184-00 SOB X 1 VYGON (2FR) 24G X 30CM</v>
          </cell>
          <cell r="D1722">
            <v>29967</v>
          </cell>
          <cell r="E1722" t="str">
            <v>SIN</v>
          </cell>
          <cell r="F1722" t="str">
            <v>00</v>
          </cell>
          <cell r="G1722">
            <v>0</v>
          </cell>
          <cell r="H1722">
            <v>0</v>
          </cell>
          <cell r="J1722">
            <v>165205</v>
          </cell>
        </row>
        <row r="1723">
          <cell r="A1723">
            <v>13100061</v>
          </cell>
          <cell r="B1723">
            <v>13</v>
          </cell>
          <cell r="C1723" t="str">
            <v>CATETER ANESTESIA EPIDURAL REF JC05400 SOB X 1 ARROW 19G</v>
          </cell>
          <cell r="D1723">
            <v>22748</v>
          </cell>
          <cell r="E1723" t="str">
            <v>SIN</v>
          </cell>
          <cell r="F1723" t="str">
            <v>00</v>
          </cell>
          <cell r="G1723">
            <v>0</v>
          </cell>
          <cell r="H1723">
            <v>0</v>
          </cell>
          <cell r="J1723">
            <v>64138</v>
          </cell>
        </row>
        <row r="1724">
          <cell r="A1724">
            <v>13100062</v>
          </cell>
          <cell r="B1724">
            <v>13</v>
          </cell>
          <cell r="C1724" t="str">
            <v>CATETER FOGARTY CORTO REF 120403F UND EDWARDS LIFESCIENCES 3FR X 40CM</v>
          </cell>
          <cell r="D1724">
            <v>22584</v>
          </cell>
          <cell r="E1724" t="str">
            <v>PZA</v>
          </cell>
          <cell r="F1724" t="str">
            <v>00</v>
          </cell>
          <cell r="G1724">
            <v>0</v>
          </cell>
          <cell r="H1724">
            <v>0</v>
          </cell>
          <cell r="J1724">
            <v>138793</v>
          </cell>
        </row>
        <row r="1725">
          <cell r="A1725">
            <v>13100063</v>
          </cell>
          <cell r="B1725">
            <v>13</v>
          </cell>
          <cell r="C1725" t="str">
            <v>CATETER FOGARTY LARGO REF 120803F UND EDWARDS LIFESCIENCES 3FR X 80CM</v>
          </cell>
          <cell r="D1725">
            <v>22583</v>
          </cell>
          <cell r="E1725" t="str">
            <v>PZA</v>
          </cell>
          <cell r="F1725" t="str">
            <v>00</v>
          </cell>
          <cell r="G1725">
            <v>0</v>
          </cell>
          <cell r="H1725">
            <v>0</v>
          </cell>
          <cell r="J1725">
            <v>138793</v>
          </cell>
        </row>
        <row r="1726">
          <cell r="A1726">
            <v>13100064</v>
          </cell>
          <cell r="B1726">
            <v>13</v>
          </cell>
          <cell r="C1726" t="str">
            <v>CATETER FOGARTY CORTO REF 120404F UND EDWARDS LIFESCIENCES 4FR X 40CM</v>
          </cell>
          <cell r="D1726">
            <v>22586</v>
          </cell>
          <cell r="E1726" t="str">
            <v>PZA</v>
          </cell>
          <cell r="F1726" t="str">
            <v>00</v>
          </cell>
          <cell r="G1726">
            <v>0</v>
          </cell>
          <cell r="H1726" t="str">
            <v>INVIMA 2007DM-0000866</v>
          </cell>
          <cell r="J1726">
            <v>138793</v>
          </cell>
        </row>
        <row r="1727">
          <cell r="A1727">
            <v>13100065</v>
          </cell>
          <cell r="B1727">
            <v>13</v>
          </cell>
          <cell r="C1727" t="str">
            <v>CATETER FOGARTY LARGO REF 120804F UND EDWARDS LIFESCIENCES 4FR X 80CM</v>
          </cell>
          <cell r="D1727">
            <v>22585</v>
          </cell>
          <cell r="E1727" t="str">
            <v>PZA</v>
          </cell>
          <cell r="F1727" t="str">
            <v>00</v>
          </cell>
          <cell r="G1727">
            <v>0</v>
          </cell>
          <cell r="H1727">
            <v>0</v>
          </cell>
          <cell r="J1727">
            <v>138793</v>
          </cell>
        </row>
        <row r="1728">
          <cell r="A1728">
            <v>13100066</v>
          </cell>
          <cell r="B1728">
            <v>13</v>
          </cell>
          <cell r="C1728" t="str">
            <v>CATETER FOGARTY LARGO REF 120805F UND EDWARDS LIFESCIENCES 5FR X 80CM</v>
          </cell>
          <cell r="D1728">
            <v>22587</v>
          </cell>
          <cell r="E1728" t="str">
            <v>PZA</v>
          </cell>
          <cell r="F1728" t="str">
            <v>00</v>
          </cell>
          <cell r="G1728">
            <v>0</v>
          </cell>
          <cell r="H1728">
            <v>0</v>
          </cell>
          <cell r="J1728">
            <v>138793</v>
          </cell>
        </row>
        <row r="1729">
          <cell r="A1729">
            <v>13100067</v>
          </cell>
          <cell r="B1729">
            <v>13</v>
          </cell>
          <cell r="C1729" t="str">
            <v>CATETER FOGARTY LARGO REF 120806F UND EDWARDS LIFESCIENCES 6FR X 80CM</v>
          </cell>
          <cell r="D1729">
            <v>22589</v>
          </cell>
          <cell r="E1729" t="str">
            <v>PZA</v>
          </cell>
          <cell r="F1729" t="str">
            <v>00</v>
          </cell>
          <cell r="G1729">
            <v>0</v>
          </cell>
          <cell r="H1729">
            <v>0</v>
          </cell>
          <cell r="J1729">
            <v>138793</v>
          </cell>
        </row>
        <row r="1730">
          <cell r="A1730">
            <v>13100068</v>
          </cell>
          <cell r="B1730">
            <v>13</v>
          </cell>
          <cell r="C1730" t="str">
            <v>CATETER HISTEROSALPINGOGRAFIA REF 660007040 SOB X 1 ANGIOTECH 7.0FR X 40CM</v>
          </cell>
          <cell r="D1730">
            <v>36658</v>
          </cell>
          <cell r="E1730" t="str">
            <v>SIN</v>
          </cell>
          <cell r="F1730" t="str">
            <v>00</v>
          </cell>
          <cell r="G1730">
            <v>0</v>
          </cell>
          <cell r="H1730" t="str">
            <v>INVIMA 2009DM-0004379</v>
          </cell>
          <cell r="J1730">
            <v>127586</v>
          </cell>
        </row>
        <row r="1731">
          <cell r="A1731">
            <v>13100070</v>
          </cell>
          <cell r="B1731">
            <v>13</v>
          </cell>
          <cell r="C1731" t="str">
            <v>CATETER INSYTE 22G X 1PULG REF REF 381223 SOB X 1 22G X 1PULG</v>
          </cell>
          <cell r="D1731">
            <v>120863</v>
          </cell>
          <cell r="E1731" t="str">
            <v>SOB</v>
          </cell>
          <cell r="F1731" t="str">
            <v>00</v>
          </cell>
          <cell r="G1731">
            <v>0</v>
          </cell>
          <cell r="H1731">
            <v>0</v>
          </cell>
          <cell r="J1731">
            <v>2414</v>
          </cell>
        </row>
        <row r="1732">
          <cell r="A1732">
            <v>13100071</v>
          </cell>
          <cell r="B1732">
            <v>13</v>
          </cell>
          <cell r="C1732" t="str">
            <v>CATETER INSYTE 24 G X 0.75PULG REF 381212 SOB X 1 24 G X 0.75PULG</v>
          </cell>
          <cell r="D1732">
            <v>120862</v>
          </cell>
          <cell r="E1732" t="str">
            <v>SOB</v>
          </cell>
          <cell r="F1732" t="str">
            <v>00</v>
          </cell>
          <cell r="G1732">
            <v>0</v>
          </cell>
          <cell r="H1732" t="str">
            <v>INVIMA 2005V-0003510</v>
          </cell>
          <cell r="J1732">
            <v>2414</v>
          </cell>
        </row>
        <row r="1733">
          <cell r="A1733">
            <v>13100072</v>
          </cell>
          <cell r="B1733">
            <v>13</v>
          </cell>
          <cell r="C1733" t="str">
            <v>CATETER INSYTE 24G X 0.56PULG SOB X 1 24G X 0.56PULG</v>
          </cell>
          <cell r="D1733">
            <v>22292</v>
          </cell>
          <cell r="E1733" t="str">
            <v>SIN</v>
          </cell>
          <cell r="F1733" t="str">
            <v>00</v>
          </cell>
          <cell r="G1733">
            <v>0</v>
          </cell>
          <cell r="H1733">
            <v>0</v>
          </cell>
          <cell r="J1733">
            <v>6667</v>
          </cell>
        </row>
        <row r="1734">
          <cell r="A1734">
            <v>13100073</v>
          </cell>
          <cell r="B1734">
            <v>13</v>
          </cell>
          <cell r="C1734" t="str">
            <v>CATETER INTRAOSEO AUTOMATICO ADULTO BIG (CTP MEDICA)</v>
          </cell>
          <cell r="D1734">
            <v>97063</v>
          </cell>
          <cell r="E1734" t="str">
            <v>PZA</v>
          </cell>
          <cell r="F1734" t="str">
            <v>00</v>
          </cell>
          <cell r="G1734">
            <v>0</v>
          </cell>
          <cell r="H1734" t="str">
            <v>INVIMA 2010DM-0006454</v>
          </cell>
          <cell r="J1734">
            <v>312069</v>
          </cell>
        </row>
        <row r="1735">
          <cell r="A1735">
            <v>13100074</v>
          </cell>
          <cell r="B1735">
            <v>13</v>
          </cell>
          <cell r="C1735" t="str">
            <v>CATETER INTRAOSEO AUTOMATICO PEDIATRICO BIG (CTP MEDICA)</v>
          </cell>
          <cell r="D1735">
            <v>97064</v>
          </cell>
          <cell r="E1735" t="str">
            <v>PZA</v>
          </cell>
          <cell r="F1735" t="str">
            <v>00</v>
          </cell>
          <cell r="G1735">
            <v>0</v>
          </cell>
          <cell r="H1735" t="str">
            <v>INVIMA 2010DM-0006454</v>
          </cell>
          <cell r="J1735">
            <v>312069</v>
          </cell>
        </row>
        <row r="1736">
          <cell r="A1736">
            <v>13100075</v>
          </cell>
          <cell r="B1736">
            <v>13</v>
          </cell>
          <cell r="C1736" t="str">
            <v>CATETER VENOSO CENTRAL MONOLUMEN PEDIATRICO REF ES04522 SOB X 1 ARROW 22G X 10. 5CM</v>
          </cell>
          <cell r="D1736">
            <v>22765</v>
          </cell>
          <cell r="E1736" t="str">
            <v>SIN</v>
          </cell>
          <cell r="F1736" t="str">
            <v>00</v>
          </cell>
          <cell r="G1736">
            <v>0</v>
          </cell>
          <cell r="H1736">
            <v>0</v>
          </cell>
          <cell r="J1736">
            <v>71264</v>
          </cell>
        </row>
        <row r="1737">
          <cell r="A1737">
            <v>13100076</v>
          </cell>
          <cell r="B1737">
            <v>13</v>
          </cell>
          <cell r="C1737" t="str">
            <v>KIT CATETER VENOSO CENTRAL MONOLUMAN PEDIATRICO REF AK04650 SOB X 1 ARROW 24G X 9CM</v>
          </cell>
          <cell r="D1737">
            <v>22766</v>
          </cell>
          <cell r="E1737" t="str">
            <v>SIN</v>
          </cell>
          <cell r="F1737" t="str">
            <v>00</v>
          </cell>
          <cell r="G1737">
            <v>0</v>
          </cell>
          <cell r="H1737">
            <v>0</v>
          </cell>
          <cell r="J1737">
            <v>117356</v>
          </cell>
        </row>
        <row r="1738">
          <cell r="A1738">
            <v>13100077</v>
          </cell>
          <cell r="B1738">
            <v>13</v>
          </cell>
          <cell r="C1738" t="str">
            <v>CATETER DRENAJE MULTIPROPOSITO REF ULT10.23825P6SMDC SOB X 1 COOK 10.2FR X 25CM</v>
          </cell>
          <cell r="D1738">
            <v>29934</v>
          </cell>
          <cell r="E1738" t="str">
            <v>SOB</v>
          </cell>
          <cell r="F1738" t="str">
            <v>00</v>
          </cell>
          <cell r="G1738">
            <v>0</v>
          </cell>
          <cell r="H1738">
            <v>0</v>
          </cell>
          <cell r="J1738">
            <v>454023</v>
          </cell>
        </row>
        <row r="1739">
          <cell r="A1739">
            <v>13100079</v>
          </cell>
          <cell r="B1739">
            <v>13</v>
          </cell>
          <cell r="C1739" t="str">
            <v>CATETER PERITONEAL REF 823045 SOB X 1 HAKIM</v>
          </cell>
          <cell r="D1739">
            <v>23075</v>
          </cell>
          <cell r="E1739" t="str">
            <v>CAJ</v>
          </cell>
          <cell r="F1739" t="str">
            <v>00</v>
          </cell>
          <cell r="G1739">
            <v>0</v>
          </cell>
          <cell r="H1739">
            <v>0</v>
          </cell>
          <cell r="J1739">
            <v>198851</v>
          </cell>
        </row>
        <row r="1740">
          <cell r="A1740">
            <v>13100080</v>
          </cell>
          <cell r="B1740">
            <v>13</v>
          </cell>
          <cell r="C1740" t="str">
            <v>CATETER PERITONEAL RECTO PEDIATRICO 15FR 31CM REF. MSC31S</v>
          </cell>
          <cell r="D1740">
            <v>93176</v>
          </cell>
          <cell r="E1740" t="str">
            <v>SOB</v>
          </cell>
          <cell r="F1740" t="str">
            <v>00</v>
          </cell>
          <cell r="G1740">
            <v>0</v>
          </cell>
          <cell r="H1740">
            <v>0</v>
          </cell>
          <cell r="J1740">
            <v>245977</v>
          </cell>
        </row>
        <row r="1741">
          <cell r="A1741">
            <v>13100081</v>
          </cell>
          <cell r="B1741">
            <v>13</v>
          </cell>
          <cell r="C1741" t="str">
            <v>CATETER PERIFERICO PICC 16G REF PS 01652 SOB X 1 ARROW 2 VIAS X 50CM</v>
          </cell>
          <cell r="D1741">
            <v>22768</v>
          </cell>
          <cell r="E1741" t="str">
            <v>SIN</v>
          </cell>
          <cell r="F1741" t="str">
            <v>00</v>
          </cell>
          <cell r="G1741">
            <v>0</v>
          </cell>
          <cell r="H1741" t="str">
            <v>INVIMA 2001V-0000097</v>
          </cell>
          <cell r="J1741">
            <v>226092</v>
          </cell>
        </row>
        <row r="1742">
          <cell r="A1742">
            <v>13100082</v>
          </cell>
          <cell r="B1742">
            <v>13</v>
          </cell>
          <cell r="C1742" t="str">
            <v>CATETER PERIFERICO PICC 16G REF PS 01672 SOB X 1 ARROW 2 VIAS X 70CM</v>
          </cell>
          <cell r="D1742">
            <v>22769</v>
          </cell>
          <cell r="E1742" t="str">
            <v>SIN</v>
          </cell>
          <cell r="F1742" t="str">
            <v>00</v>
          </cell>
          <cell r="G1742">
            <v>0</v>
          </cell>
          <cell r="H1742">
            <v>0</v>
          </cell>
          <cell r="J1742">
            <v>214828</v>
          </cell>
        </row>
        <row r="1743">
          <cell r="A1743">
            <v>13100083</v>
          </cell>
          <cell r="B1743">
            <v>13</v>
          </cell>
          <cell r="C1743" t="str">
            <v>CATETER VENOSO CENTRAL PICC REF PR-05042 SOB X 1 4FR X 50CM</v>
          </cell>
          <cell r="D1743">
            <v>82111</v>
          </cell>
          <cell r="E1743" t="str">
            <v>PAQ</v>
          </cell>
          <cell r="F1743" t="str">
            <v>00</v>
          </cell>
          <cell r="G1743">
            <v>0</v>
          </cell>
          <cell r="H1743">
            <v>0</v>
          </cell>
          <cell r="J1743">
            <v>285862</v>
          </cell>
        </row>
        <row r="1744">
          <cell r="A1744">
            <v>13100084</v>
          </cell>
          <cell r="B1744">
            <v>13</v>
          </cell>
          <cell r="C1744" t="str">
            <v>CATETER SIALOGRAFIA SUBMANDIBULAR REF SCS-P-12S SOB X 1 COOK 012PULG X 30G</v>
          </cell>
          <cell r="D1744">
            <v>29919</v>
          </cell>
          <cell r="E1744" t="str">
            <v>SOB</v>
          </cell>
          <cell r="F1744" t="str">
            <v>00</v>
          </cell>
          <cell r="G1744">
            <v>0</v>
          </cell>
          <cell r="H1744">
            <v>0</v>
          </cell>
          <cell r="J1744">
            <v>209195</v>
          </cell>
        </row>
        <row r="1745">
          <cell r="A1745">
            <v>13100085</v>
          </cell>
          <cell r="B1745">
            <v>13</v>
          </cell>
          <cell r="C1745" t="str">
            <v>CATETER TERMODILUCION SWAN GANZ 7.5FR REF. AI-07077-G CTP</v>
          </cell>
          <cell r="D1745">
            <v>46576</v>
          </cell>
          <cell r="E1745" t="str">
            <v>SOB</v>
          </cell>
          <cell r="F1745" t="str">
            <v>00</v>
          </cell>
          <cell r="G1745">
            <v>0</v>
          </cell>
          <cell r="H1745" t="str">
            <v>INVIMA 2008DM-0002660</v>
          </cell>
          <cell r="J1745">
            <v>232184</v>
          </cell>
        </row>
        <row r="1746">
          <cell r="A1746">
            <v>13100086</v>
          </cell>
          <cell r="B1746">
            <v>13</v>
          </cell>
          <cell r="C1746" t="str">
            <v>CATETER SWAN GANZ BASICO 7.5 FR REF. 831HVF75 BAX</v>
          </cell>
          <cell r="D1746">
            <v>22582</v>
          </cell>
          <cell r="E1746" t="str">
            <v>SIN</v>
          </cell>
          <cell r="F1746" t="str">
            <v>00</v>
          </cell>
          <cell r="G1746">
            <v>0</v>
          </cell>
          <cell r="H1746">
            <v>0</v>
          </cell>
          <cell r="J1746">
            <v>216034</v>
          </cell>
        </row>
        <row r="1747">
          <cell r="A1747">
            <v>13100087</v>
          </cell>
          <cell r="B1747">
            <v>13</v>
          </cell>
          <cell r="C1747" t="str">
            <v>CATETER PRECURVADO HEMODIALISIS REF XTP116IJSE SOB X 1 MEDCOMP 11.5FR X 15CM</v>
          </cell>
          <cell r="D1747">
            <v>54406</v>
          </cell>
          <cell r="E1747" t="str">
            <v>SIN</v>
          </cell>
          <cell r="F1747" t="str">
            <v>00</v>
          </cell>
          <cell r="G1747">
            <v>0</v>
          </cell>
          <cell r="H1747">
            <v>0</v>
          </cell>
          <cell r="J1747">
            <v>228736</v>
          </cell>
        </row>
        <row r="1748">
          <cell r="A1748">
            <v>13100088</v>
          </cell>
          <cell r="B1748">
            <v>13</v>
          </cell>
          <cell r="C1748" t="str">
            <v>CATETER TEMPORAL RECTO ADULTO REF XTP116MT BOL X 1 MEDCOMP 11FR X 15CM</v>
          </cell>
          <cell r="D1748">
            <v>52041</v>
          </cell>
          <cell r="E1748" t="str">
            <v>BIN</v>
          </cell>
          <cell r="F1748" t="str">
            <v>00</v>
          </cell>
          <cell r="G1748">
            <v>0</v>
          </cell>
          <cell r="H1748">
            <v>0</v>
          </cell>
          <cell r="J1748">
            <v>182759</v>
          </cell>
        </row>
        <row r="1749">
          <cell r="A1749">
            <v>13100089</v>
          </cell>
          <cell r="B1749">
            <v>13</v>
          </cell>
          <cell r="C1749" t="str">
            <v>CATETER TEMPORAL COAXIAL RECTO ADULTO REF XTP118MT BOL X 1 MEDCOMP 11FR X 20CM</v>
          </cell>
          <cell r="D1749">
            <v>32830</v>
          </cell>
          <cell r="E1749" t="str">
            <v>SOB</v>
          </cell>
          <cell r="F1749" t="str">
            <v>00</v>
          </cell>
          <cell r="G1749">
            <v>0</v>
          </cell>
          <cell r="H1749">
            <v>0</v>
          </cell>
          <cell r="J1749">
            <v>182759</v>
          </cell>
        </row>
        <row r="1750">
          <cell r="A1750">
            <v>13100090</v>
          </cell>
          <cell r="B1750">
            <v>13</v>
          </cell>
          <cell r="C1750" t="str">
            <v>CATETER TRILUMEN PEDIATRICO REF CS16553E SOB X 1 ARROW 5.5FR X 13CM</v>
          </cell>
          <cell r="D1750">
            <v>22792</v>
          </cell>
          <cell r="E1750" t="str">
            <v>SIN</v>
          </cell>
          <cell r="F1750" t="str">
            <v>00</v>
          </cell>
          <cell r="G1750">
            <v>0</v>
          </cell>
          <cell r="H1750">
            <v>0</v>
          </cell>
          <cell r="J1750">
            <v>130575</v>
          </cell>
        </row>
        <row r="1751">
          <cell r="A1751">
            <v>13100091</v>
          </cell>
          <cell r="B1751">
            <v>13</v>
          </cell>
          <cell r="C1751" t="str">
            <v>CATETER TRILUMEN ADULTO REF CS 15703E SOB X 1 ARROW 7FR X 20CM</v>
          </cell>
          <cell r="D1751">
            <v>22772</v>
          </cell>
          <cell r="E1751" t="str">
            <v>SIN</v>
          </cell>
          <cell r="F1751" t="str">
            <v>00</v>
          </cell>
          <cell r="G1751">
            <v>0</v>
          </cell>
          <cell r="H1751">
            <v>0</v>
          </cell>
          <cell r="J1751">
            <v>133678</v>
          </cell>
        </row>
        <row r="1752">
          <cell r="A1752">
            <v>13100092</v>
          </cell>
          <cell r="B1752">
            <v>13</v>
          </cell>
          <cell r="C1752" t="str">
            <v>CATETER DRENAJE BILIAR REF ULT 8.5-38-40-P32S-CLB SOB X 1 COOK 8.5FR X 40CM</v>
          </cell>
          <cell r="D1752">
            <v>29544</v>
          </cell>
          <cell r="E1752" t="str">
            <v>SOB</v>
          </cell>
          <cell r="F1752" t="str">
            <v>00</v>
          </cell>
          <cell r="G1752">
            <v>0</v>
          </cell>
          <cell r="H1752">
            <v>0</v>
          </cell>
          <cell r="J1752">
            <v>454023</v>
          </cell>
        </row>
        <row r="1753">
          <cell r="A1753">
            <v>13100093</v>
          </cell>
          <cell r="B1753">
            <v>13</v>
          </cell>
          <cell r="C1753" t="str">
            <v>SET DRENAJE MULTIPROPOSITO 8.5FR REF ULT8.5-38-25-P-5S SOB X 1</v>
          </cell>
          <cell r="D1753">
            <v>73982</v>
          </cell>
          <cell r="E1753" t="str">
            <v>SOB</v>
          </cell>
          <cell r="F1753" t="str">
            <v>00</v>
          </cell>
          <cell r="G1753">
            <v>0</v>
          </cell>
          <cell r="H1753">
            <v>0</v>
          </cell>
          <cell r="J1753">
            <v>367816</v>
          </cell>
        </row>
        <row r="1754">
          <cell r="A1754">
            <v>13100094</v>
          </cell>
          <cell r="B1754">
            <v>13</v>
          </cell>
          <cell r="C1754" t="str">
            <v>CAT UMBILICAL BILUMEN 2VIAS 3.5FR KEND SOB X 1</v>
          </cell>
          <cell r="D1754">
            <v>29623</v>
          </cell>
          <cell r="E1754" t="str">
            <v>SIN</v>
          </cell>
          <cell r="F1754" t="str">
            <v>00</v>
          </cell>
          <cell r="G1754">
            <v>0</v>
          </cell>
          <cell r="H1754">
            <v>0</v>
          </cell>
          <cell r="J1754">
            <v>60828</v>
          </cell>
        </row>
        <row r="1755">
          <cell r="A1755">
            <v>13100095</v>
          </cell>
          <cell r="B1755">
            <v>13</v>
          </cell>
          <cell r="C1755" t="str">
            <v>CATETER UMBILICAL PVC REF 270-03 SOB X 1 VYGON 3.5FR X 40CM</v>
          </cell>
          <cell r="D1755">
            <v>51325</v>
          </cell>
          <cell r="E1755" t="str">
            <v>SIN</v>
          </cell>
          <cell r="F1755" t="str">
            <v>00</v>
          </cell>
          <cell r="G1755">
            <v>0</v>
          </cell>
          <cell r="H1755">
            <v>0</v>
          </cell>
          <cell r="J1755">
            <v>3586</v>
          </cell>
        </row>
        <row r="1756">
          <cell r="A1756">
            <v>13100096</v>
          </cell>
          <cell r="B1756">
            <v>13</v>
          </cell>
          <cell r="C1756" t="str">
            <v>CATETER UMBILICAL PVC REF 270-05 SOB X 1 VYGON 5FR X 40CM</v>
          </cell>
          <cell r="D1756">
            <v>51316</v>
          </cell>
          <cell r="E1756" t="str">
            <v>SIN</v>
          </cell>
          <cell r="F1756" t="str">
            <v>00</v>
          </cell>
          <cell r="G1756">
            <v>0</v>
          </cell>
          <cell r="H1756">
            <v>0</v>
          </cell>
          <cell r="J1756">
            <v>3586</v>
          </cell>
        </row>
        <row r="1757">
          <cell r="A1757">
            <v>13100097</v>
          </cell>
          <cell r="B1757">
            <v>13</v>
          </cell>
          <cell r="C1757" t="str">
            <v>CATETER UNILUMEN ARTERIOUMBILICAL 3.5FR SOB X 1</v>
          </cell>
          <cell r="D1757">
            <v>29611</v>
          </cell>
          <cell r="E1757" t="str">
            <v>SOB</v>
          </cell>
          <cell r="F1757" t="str">
            <v>00</v>
          </cell>
          <cell r="G1757">
            <v>0</v>
          </cell>
          <cell r="H1757">
            <v>0</v>
          </cell>
          <cell r="J1757">
            <v>29147</v>
          </cell>
        </row>
        <row r="1758">
          <cell r="A1758">
            <v>13100098</v>
          </cell>
          <cell r="B1758">
            <v>13</v>
          </cell>
          <cell r="C1758" t="str">
            <v>CATETER URETERAL REF 020040-C5 SOB X 1 COOK 5FR X 70CM</v>
          </cell>
          <cell r="D1758">
            <v>35900</v>
          </cell>
          <cell r="E1758" t="str">
            <v>SIN</v>
          </cell>
          <cell r="F1758" t="str">
            <v>00</v>
          </cell>
          <cell r="G1758">
            <v>0</v>
          </cell>
          <cell r="H1758">
            <v>0</v>
          </cell>
          <cell r="J1758">
            <v>68966</v>
          </cell>
        </row>
        <row r="1759">
          <cell r="A1759">
            <v>13100099</v>
          </cell>
          <cell r="B1759">
            <v>13</v>
          </cell>
          <cell r="C1759" t="str">
            <v>CATETER URETERAL PUNTA ABIERTA REF 020040-C6 SOB X 1 COOK 6FR</v>
          </cell>
          <cell r="D1759">
            <v>52358</v>
          </cell>
          <cell r="E1759" t="str">
            <v>SIN</v>
          </cell>
          <cell r="F1759" t="str">
            <v>00</v>
          </cell>
          <cell r="G1759">
            <v>0</v>
          </cell>
          <cell r="H1759">
            <v>0</v>
          </cell>
          <cell r="J1759">
            <v>68966</v>
          </cell>
        </row>
        <row r="1760">
          <cell r="A1760">
            <v>13100100</v>
          </cell>
          <cell r="B1760">
            <v>13</v>
          </cell>
          <cell r="C1760" t="str">
            <v>CATETER URETERAL PUNTA ABIERTA REF UK600570 SOB X 1 UROTECH 5FR</v>
          </cell>
          <cell r="D1760">
            <v>85062</v>
          </cell>
          <cell r="E1760" t="str">
            <v>SOB</v>
          </cell>
          <cell r="F1760" t="str">
            <v>00</v>
          </cell>
          <cell r="G1760">
            <v>0</v>
          </cell>
          <cell r="H1760">
            <v>0</v>
          </cell>
          <cell r="J1760">
            <v>45977</v>
          </cell>
        </row>
        <row r="1761">
          <cell r="A1761">
            <v>13100101</v>
          </cell>
          <cell r="B1761">
            <v>13</v>
          </cell>
          <cell r="C1761" t="str">
            <v>CATETER VENTRICULAR REF 823041 CAJ X 1 CODMAN 14CM</v>
          </cell>
          <cell r="D1761">
            <v>31395</v>
          </cell>
          <cell r="E1761" t="str">
            <v>SOB</v>
          </cell>
          <cell r="F1761" t="str">
            <v>00</v>
          </cell>
          <cell r="G1761">
            <v>0</v>
          </cell>
          <cell r="H1761">
            <v>0</v>
          </cell>
          <cell r="J1761">
            <v>224138</v>
          </cell>
        </row>
        <row r="1762">
          <cell r="A1762">
            <v>13100102</v>
          </cell>
          <cell r="B1762">
            <v>13</v>
          </cell>
          <cell r="C1762" t="str">
            <v>CATETER VENT BECKER IMPREGNADO 20CM REF 46115 MEDTRONIC UND</v>
          </cell>
          <cell r="D1762">
            <v>51358</v>
          </cell>
          <cell r="E1762" t="str">
            <v>SIN</v>
          </cell>
          <cell r="F1762" t="str">
            <v>00</v>
          </cell>
          <cell r="G1762">
            <v>0</v>
          </cell>
          <cell r="H1762">
            <v>0</v>
          </cell>
          <cell r="J1762">
            <v>444399</v>
          </cell>
        </row>
        <row r="1763">
          <cell r="A1763">
            <v>13100103</v>
          </cell>
          <cell r="B1763">
            <v>13</v>
          </cell>
          <cell r="C1763" t="str">
            <v>RECORTADORA DE VELLO CLIPPER REF 9600 UND 3M</v>
          </cell>
          <cell r="D1763">
            <v>31355</v>
          </cell>
          <cell r="E1763" t="str">
            <v>PZA</v>
          </cell>
          <cell r="F1763" t="str">
            <v>00</v>
          </cell>
          <cell r="G1763">
            <v>0</v>
          </cell>
          <cell r="H1763">
            <v>0</v>
          </cell>
          <cell r="J1763">
            <v>26962</v>
          </cell>
        </row>
        <row r="1764">
          <cell r="A1764">
            <v>13100105</v>
          </cell>
          <cell r="B1764">
            <v>13</v>
          </cell>
          <cell r="C1764" t="str">
            <v>DISECTOR CURVO+CAUTERIO MONOP REF 5DCD SOB X 1 5MM</v>
          </cell>
          <cell r="D1764">
            <v>23199</v>
          </cell>
          <cell r="E1764" t="str">
            <v>SOB</v>
          </cell>
          <cell r="F1764" t="str">
            <v>00</v>
          </cell>
          <cell r="G1764">
            <v>0</v>
          </cell>
          <cell r="H1764">
            <v>0</v>
          </cell>
          <cell r="J1764">
            <v>454713</v>
          </cell>
        </row>
        <row r="1765">
          <cell r="A1765">
            <v>13100106</v>
          </cell>
          <cell r="B1765">
            <v>13</v>
          </cell>
          <cell r="C1765" t="str">
            <v>BOLSA ESPECIMEN ENDO CATH REF 173050G SOB X 1 10MM</v>
          </cell>
          <cell r="D1765">
            <v>86083</v>
          </cell>
          <cell r="E1765" t="str">
            <v>SOB</v>
          </cell>
          <cell r="F1765" t="str">
            <v>00</v>
          </cell>
          <cell r="G1765">
            <v>0</v>
          </cell>
          <cell r="H1765" t="str">
            <v>INVIMA V-0000153-R1</v>
          </cell>
          <cell r="J1765">
            <v>355172</v>
          </cell>
        </row>
        <row r="1766">
          <cell r="A1766">
            <v>13100107</v>
          </cell>
          <cell r="B1766">
            <v>13</v>
          </cell>
          <cell r="C1766" t="str">
            <v>ENDOCORTADORA ECHELON FLEX REF EC45A CAJ X 1 45MM</v>
          </cell>
          <cell r="D1766">
            <v>85254</v>
          </cell>
          <cell r="E1766" t="str">
            <v>CAJ</v>
          </cell>
          <cell r="F1766" t="str">
            <v>00</v>
          </cell>
          <cell r="G1766">
            <v>0</v>
          </cell>
          <cell r="H1766" t="str">
            <v>INVIMA 2006DM-0000131</v>
          </cell>
          <cell r="J1766">
            <v>719103</v>
          </cell>
        </row>
        <row r="1767">
          <cell r="A1767">
            <v>13100108</v>
          </cell>
          <cell r="B1767">
            <v>13</v>
          </cell>
          <cell r="C1767" t="str">
            <v>HOJA DE BISTURI # 10</v>
          </cell>
          <cell r="D1767">
            <v>113817</v>
          </cell>
          <cell r="E1767" t="str">
            <v>SOB</v>
          </cell>
          <cell r="F1767" t="str">
            <v>00</v>
          </cell>
          <cell r="G1767">
            <v>0</v>
          </cell>
          <cell r="H1767" t="str">
            <v>INVIMA 2007DM-0000936</v>
          </cell>
          <cell r="J1767">
            <v>153</v>
          </cell>
        </row>
        <row r="1768">
          <cell r="A1768">
            <v>13100109</v>
          </cell>
          <cell r="B1768">
            <v>13</v>
          </cell>
          <cell r="C1768" t="str">
            <v>HOJA DE BISTURI REF LM-86-18011 NO.11</v>
          </cell>
          <cell r="D1768">
            <v>113818</v>
          </cell>
          <cell r="E1768" t="str">
            <v>SOB</v>
          </cell>
          <cell r="F1768" t="str">
            <v>00</v>
          </cell>
          <cell r="G1768">
            <v>0</v>
          </cell>
          <cell r="H1768" t="str">
            <v>INVIMA 2007DM-0000936</v>
          </cell>
          <cell r="J1768">
            <v>153</v>
          </cell>
        </row>
        <row r="1769">
          <cell r="A1769">
            <v>13100110</v>
          </cell>
          <cell r="B1769">
            <v>13</v>
          </cell>
          <cell r="C1769" t="str">
            <v>HOJA DE BISTURI # 12</v>
          </cell>
          <cell r="D1769">
            <v>113819</v>
          </cell>
          <cell r="E1769" t="str">
            <v>SOB</v>
          </cell>
          <cell r="F1769" t="str">
            <v>00</v>
          </cell>
          <cell r="G1769">
            <v>0</v>
          </cell>
          <cell r="H1769" t="str">
            <v>INVIMA 2007DM-0000936</v>
          </cell>
          <cell r="J1769">
            <v>153</v>
          </cell>
        </row>
        <row r="1770">
          <cell r="A1770">
            <v>13100111</v>
          </cell>
          <cell r="B1770">
            <v>13</v>
          </cell>
          <cell r="C1770" t="str">
            <v>HOJA DE BISTURI # 15</v>
          </cell>
          <cell r="D1770">
            <v>113820</v>
          </cell>
          <cell r="E1770" t="str">
            <v>SOB</v>
          </cell>
          <cell r="F1770" t="str">
            <v>00</v>
          </cell>
          <cell r="G1770">
            <v>0</v>
          </cell>
          <cell r="H1770" t="str">
            <v>INVIMA 2007DM-0000936</v>
          </cell>
          <cell r="J1770">
            <v>153</v>
          </cell>
        </row>
        <row r="1771">
          <cell r="A1771">
            <v>13100112</v>
          </cell>
          <cell r="B1771">
            <v>13</v>
          </cell>
          <cell r="C1771" t="str">
            <v>HOJA DE BISTURI # 20</v>
          </cell>
          <cell r="D1771">
            <v>113821</v>
          </cell>
          <cell r="E1771" t="str">
            <v>SOB</v>
          </cell>
          <cell r="F1771" t="str">
            <v>00</v>
          </cell>
          <cell r="G1771">
            <v>0</v>
          </cell>
          <cell r="H1771" t="str">
            <v>INVIMA 2007DM-0000936</v>
          </cell>
          <cell r="J1771">
            <v>153</v>
          </cell>
        </row>
        <row r="1772">
          <cell r="A1772">
            <v>13100113</v>
          </cell>
          <cell r="B1772">
            <v>13</v>
          </cell>
          <cell r="C1772" t="str">
            <v>HOJA DE BISTURI # 21</v>
          </cell>
          <cell r="D1772">
            <v>58312</v>
          </cell>
          <cell r="E1772" t="str">
            <v>PZA</v>
          </cell>
          <cell r="F1772" t="str">
            <v>00</v>
          </cell>
          <cell r="G1772">
            <v>0</v>
          </cell>
          <cell r="H1772">
            <v>0</v>
          </cell>
          <cell r="J1772">
            <v>187</v>
          </cell>
        </row>
        <row r="1773">
          <cell r="A1773">
            <v>13100114</v>
          </cell>
          <cell r="B1773">
            <v>13</v>
          </cell>
          <cell r="C1773" t="str">
            <v>CATETER INTROCAN DE SEGURIDAD REF 4251717 SOB X 1 B BRAUN 14FR</v>
          </cell>
          <cell r="D1773">
            <v>53134</v>
          </cell>
          <cell r="E1773" t="str">
            <v>SIN</v>
          </cell>
          <cell r="F1773" t="str">
            <v>00</v>
          </cell>
          <cell r="G1773">
            <v>0</v>
          </cell>
          <cell r="H1773">
            <v>0</v>
          </cell>
          <cell r="J1773">
            <v>1724</v>
          </cell>
        </row>
        <row r="1774">
          <cell r="A1774">
            <v>13100115</v>
          </cell>
          <cell r="B1774">
            <v>13</v>
          </cell>
          <cell r="C1774" t="str">
            <v>INTROCAN SAFETY FEP G-16 REF. R4251709 (B. BRAUN)</v>
          </cell>
          <cell r="D1774">
            <v>109716</v>
          </cell>
          <cell r="E1774" t="str">
            <v>SOB</v>
          </cell>
          <cell r="F1774" t="str">
            <v>00</v>
          </cell>
          <cell r="G1774">
            <v>0</v>
          </cell>
          <cell r="H1774">
            <v>0</v>
          </cell>
          <cell r="J1774">
            <v>1724</v>
          </cell>
        </row>
        <row r="1775">
          <cell r="A1775">
            <v>13100116</v>
          </cell>
          <cell r="B1775">
            <v>13</v>
          </cell>
          <cell r="C1775" t="str">
            <v>CATETER INTROCAN DE SEGURIDAD REF 4251687 SOB X 1 B BRAUN 18FR</v>
          </cell>
          <cell r="D1775">
            <v>61062</v>
          </cell>
          <cell r="E1775" t="str">
            <v>SIN</v>
          </cell>
          <cell r="F1775" t="str">
            <v>00</v>
          </cell>
          <cell r="G1775">
            <v>0</v>
          </cell>
          <cell r="H1775">
            <v>0</v>
          </cell>
          <cell r="J1775">
            <v>1724</v>
          </cell>
        </row>
        <row r="1776">
          <cell r="A1776">
            <v>13100117</v>
          </cell>
          <cell r="B1776">
            <v>13</v>
          </cell>
          <cell r="C1776" t="str">
            <v>CATETER INTROCAN DE SEGURIDAD REF 4251644 SOB X 1 B BRAUN 20FR</v>
          </cell>
          <cell r="D1776">
            <v>61063</v>
          </cell>
          <cell r="E1776" t="str">
            <v>SIN</v>
          </cell>
          <cell r="F1776" t="str">
            <v>00</v>
          </cell>
          <cell r="G1776">
            <v>0</v>
          </cell>
          <cell r="H1776">
            <v>0</v>
          </cell>
          <cell r="J1776">
            <v>1724</v>
          </cell>
        </row>
        <row r="1777">
          <cell r="A1777">
            <v>13100118</v>
          </cell>
          <cell r="B1777">
            <v>13</v>
          </cell>
          <cell r="C1777" t="str">
            <v>CATETER INTROCAN DE SEGURIDAD REF 4251628 SOB X 1 B BRAUN 22FR</v>
          </cell>
          <cell r="D1777">
            <v>61064</v>
          </cell>
          <cell r="E1777" t="str">
            <v>SIN</v>
          </cell>
          <cell r="F1777" t="str">
            <v>00</v>
          </cell>
          <cell r="G1777">
            <v>0</v>
          </cell>
          <cell r="H1777">
            <v>0</v>
          </cell>
          <cell r="J1777">
            <v>1724</v>
          </cell>
        </row>
        <row r="1778">
          <cell r="A1778">
            <v>13100119</v>
          </cell>
          <cell r="B1778">
            <v>13</v>
          </cell>
          <cell r="C1778" t="str">
            <v>CATETER INTROCAN DE SEGURIDAD REF 4251601 SOB X 1 B BRAUN 24</v>
          </cell>
          <cell r="D1778">
            <v>61065</v>
          </cell>
          <cell r="E1778" t="str">
            <v>SIN</v>
          </cell>
          <cell r="F1778" t="str">
            <v>00</v>
          </cell>
          <cell r="G1778">
            <v>0</v>
          </cell>
          <cell r="H1778">
            <v>0</v>
          </cell>
          <cell r="J1778">
            <v>1724</v>
          </cell>
        </row>
        <row r="1779">
          <cell r="A1779">
            <v>13100120</v>
          </cell>
          <cell r="B1779">
            <v>13</v>
          </cell>
          <cell r="C1779" t="str">
            <v>INTRODUCTOR PERCUTANEO REF SI 09700 SOB X 1 ARROW 7FR</v>
          </cell>
          <cell r="D1779">
            <v>22778</v>
          </cell>
          <cell r="E1779" t="str">
            <v>SIN</v>
          </cell>
          <cell r="F1779" t="str">
            <v>00</v>
          </cell>
          <cell r="G1779">
            <v>0</v>
          </cell>
          <cell r="H1779">
            <v>0</v>
          </cell>
          <cell r="J1779">
            <v>104828</v>
          </cell>
        </row>
        <row r="1780">
          <cell r="A1780">
            <v>13100121</v>
          </cell>
          <cell r="B1780">
            <v>13</v>
          </cell>
          <cell r="C1780" t="str">
            <v>KIT INTRODUCTOR PERCUTANEO REF SI 09875 SOB X 1 ARROW 8.5FR</v>
          </cell>
          <cell r="D1780">
            <v>36366</v>
          </cell>
          <cell r="E1780" t="str">
            <v>SIN</v>
          </cell>
          <cell r="F1780" t="str">
            <v>00</v>
          </cell>
          <cell r="G1780">
            <v>0</v>
          </cell>
          <cell r="H1780">
            <v>0</v>
          </cell>
          <cell r="J1780">
            <v>116552</v>
          </cell>
        </row>
        <row r="1781">
          <cell r="A1781">
            <v>13100123</v>
          </cell>
          <cell r="B1781">
            <v>13</v>
          </cell>
          <cell r="C1781" t="str">
            <v>JERINGA DESECHABLE ASEPTO IRRIGACION REF LM-86-3032 SOB X 1 LM 60CC</v>
          </cell>
          <cell r="D1781">
            <v>63385</v>
          </cell>
          <cell r="E1781" t="str">
            <v>SIN</v>
          </cell>
          <cell r="F1781" t="str">
            <v>00</v>
          </cell>
          <cell r="G1781">
            <v>0</v>
          </cell>
          <cell r="H1781" t="str">
            <v>INVIMA 2008DM-0002745</v>
          </cell>
          <cell r="J1781">
            <v>1932</v>
          </cell>
        </row>
        <row r="1782">
          <cell r="A1782">
            <v>13100124</v>
          </cell>
          <cell r="B1782">
            <v>13</v>
          </cell>
          <cell r="C1782" t="str">
            <v>JERINGA DESECH SIN AGUJA X 20mL SOB X 1 BECTON DICKINSON</v>
          </cell>
          <cell r="D1782">
            <v>22296</v>
          </cell>
          <cell r="E1782" t="str">
            <v>SIN</v>
          </cell>
          <cell r="F1782" t="str">
            <v>00</v>
          </cell>
          <cell r="G1782">
            <v>0</v>
          </cell>
          <cell r="H1782">
            <v>0</v>
          </cell>
          <cell r="J1782">
            <v>747</v>
          </cell>
        </row>
        <row r="1783">
          <cell r="A1783">
            <v>13100125</v>
          </cell>
          <cell r="B1783">
            <v>13</v>
          </cell>
          <cell r="C1783" t="str">
            <v>JERINGA VACUNACION 3ML C/AGU REF 302542 SOB X 1 BECTON DICKINSON 23GX25MM</v>
          </cell>
          <cell r="D1783">
            <v>22302</v>
          </cell>
          <cell r="E1783" t="str">
            <v>SIN</v>
          </cell>
          <cell r="F1783" t="str">
            <v>00</v>
          </cell>
          <cell r="G1783">
            <v>0</v>
          </cell>
          <cell r="H1783" t="str">
            <v>INVIMA 2005V-0003325</v>
          </cell>
          <cell r="J1783">
            <v>287</v>
          </cell>
        </row>
        <row r="1784">
          <cell r="A1784">
            <v>13100126</v>
          </cell>
          <cell r="B1784">
            <v>13</v>
          </cell>
          <cell r="C1784" t="str">
            <v>JERINGA DESECHABLE PARA INSULINA X 50UI</v>
          </cell>
          <cell r="D1784">
            <v>95702</v>
          </cell>
          <cell r="E1784" t="str">
            <v>SOB</v>
          </cell>
          <cell r="F1784" t="str">
            <v>00</v>
          </cell>
          <cell r="G1784">
            <v>0</v>
          </cell>
          <cell r="H1784" t="str">
            <v>INVIMA 2007DM-0001046</v>
          </cell>
          <cell r="J1784">
            <v>492</v>
          </cell>
        </row>
        <row r="1785">
          <cell r="A1785">
            <v>13100127</v>
          </cell>
          <cell r="B1785">
            <v>13</v>
          </cell>
          <cell r="C1785" t="str">
            <v>JERINGA DESECHABLE X 10ML C/A 21GX1 1/2</v>
          </cell>
          <cell r="D1785">
            <v>22303</v>
          </cell>
          <cell r="E1785" t="str">
            <v>SIN</v>
          </cell>
          <cell r="F1785" t="str">
            <v>200530210</v>
          </cell>
          <cell r="G1785">
            <v>0</v>
          </cell>
          <cell r="H1785" t="str">
            <v>INVIMA 2012DM-0009183</v>
          </cell>
          <cell r="J1785">
            <v>437</v>
          </cell>
        </row>
        <row r="1786">
          <cell r="A1786">
            <v>13100128</v>
          </cell>
          <cell r="B1786">
            <v>13</v>
          </cell>
          <cell r="C1786" t="str">
            <v>JERINGA TUBERCULINA 1ML REF 30 REF 302579 SOB X 1</v>
          </cell>
          <cell r="D1786">
            <v>22301</v>
          </cell>
          <cell r="E1786" t="str">
            <v>SIN</v>
          </cell>
          <cell r="F1786" t="str">
            <v>00</v>
          </cell>
          <cell r="G1786">
            <v>0</v>
          </cell>
          <cell r="H1786">
            <v>0</v>
          </cell>
          <cell r="J1786">
            <v>322</v>
          </cell>
        </row>
        <row r="1787">
          <cell r="A1787">
            <v>13100129</v>
          </cell>
          <cell r="B1787">
            <v>13</v>
          </cell>
          <cell r="C1787" t="str">
            <v>JERINGA DESECHABLE X 20ML</v>
          </cell>
          <cell r="D1787">
            <v>32281</v>
          </cell>
          <cell r="E1787" t="str">
            <v>SIN</v>
          </cell>
          <cell r="F1787" t="str">
            <v>00</v>
          </cell>
          <cell r="G1787">
            <v>0</v>
          </cell>
          <cell r="H1787" t="str">
            <v>INVIMA 2005V-0003324</v>
          </cell>
          <cell r="J1787">
            <v>464</v>
          </cell>
        </row>
        <row r="1788">
          <cell r="A1788">
            <v>13100130</v>
          </cell>
          <cell r="B1788">
            <v>13</v>
          </cell>
          <cell r="C1788" t="str">
            <v>JERINGA DESECHABLE X 3ML (BD)</v>
          </cell>
          <cell r="D1788">
            <v>130693</v>
          </cell>
          <cell r="E1788" t="str">
            <v>PZA</v>
          </cell>
          <cell r="F1788" t="str">
            <v>00</v>
          </cell>
          <cell r="G1788">
            <v>0</v>
          </cell>
          <cell r="H1788">
            <v>0</v>
          </cell>
          <cell r="J1788">
            <v>287.36</v>
          </cell>
        </row>
        <row r="1789">
          <cell r="A1789">
            <v>13100131</v>
          </cell>
          <cell r="B1789">
            <v>13</v>
          </cell>
          <cell r="C1789" t="str">
            <v>JERINGA PUNTA CATETER 60ML SIN AGUJA REF 309620 SOB X 1</v>
          </cell>
          <cell r="D1789">
            <v>63273</v>
          </cell>
          <cell r="E1789" t="str">
            <v>SIN</v>
          </cell>
          <cell r="F1789" t="str">
            <v>00</v>
          </cell>
          <cell r="G1789">
            <v>0</v>
          </cell>
          <cell r="H1789">
            <v>0</v>
          </cell>
          <cell r="J1789">
            <v>1884</v>
          </cell>
        </row>
        <row r="1790">
          <cell r="A1790">
            <v>13100132</v>
          </cell>
          <cell r="B1790">
            <v>13</v>
          </cell>
          <cell r="C1790" t="str">
            <v>JERINGA DESECHABLE X 50ML</v>
          </cell>
          <cell r="D1790">
            <v>113836</v>
          </cell>
          <cell r="E1790" t="str">
            <v>SOB</v>
          </cell>
          <cell r="F1790" t="str">
            <v>00</v>
          </cell>
          <cell r="G1790">
            <v>0</v>
          </cell>
          <cell r="H1790" t="str">
            <v>INVIMA 2008DM-0001797</v>
          </cell>
          <cell r="J1790">
            <v>644</v>
          </cell>
        </row>
        <row r="1791">
          <cell r="A1791">
            <v>13100134</v>
          </cell>
          <cell r="B1791">
            <v>13</v>
          </cell>
          <cell r="C1791" t="str">
            <v>JERINGA DESECHABLE X 50ML SIN AGUJA (BECTON DICKINSON)</v>
          </cell>
          <cell r="D1791">
            <v>22304</v>
          </cell>
          <cell r="E1791" t="str">
            <v>SIN</v>
          </cell>
          <cell r="F1791" t="str">
            <v>00</v>
          </cell>
          <cell r="G1791">
            <v>0</v>
          </cell>
          <cell r="H1791">
            <v>0</v>
          </cell>
          <cell r="J1791">
            <v>1884</v>
          </cell>
        </row>
        <row r="1792">
          <cell r="A1792">
            <v>13100135</v>
          </cell>
          <cell r="B1792">
            <v>13</v>
          </cell>
          <cell r="C1792" t="str">
            <v>JERINGA HIPODERMICA 5ML REF 990408 21GX11/2</v>
          </cell>
          <cell r="D1792">
            <v>22298</v>
          </cell>
          <cell r="E1792" t="str">
            <v>SIN</v>
          </cell>
          <cell r="F1792" t="str">
            <v>00</v>
          </cell>
          <cell r="G1792">
            <v>0</v>
          </cell>
          <cell r="H1792">
            <v>0</v>
          </cell>
          <cell r="J1792">
            <v>310</v>
          </cell>
        </row>
        <row r="1793">
          <cell r="A1793">
            <v>13100136</v>
          </cell>
          <cell r="B1793">
            <v>13</v>
          </cell>
          <cell r="C1793" t="str">
            <v>KIT CATETER MAHURKAR 11.5 X 13.5 CURVO</v>
          </cell>
          <cell r="D1793">
            <v>80371</v>
          </cell>
          <cell r="E1793" t="str">
            <v>SOB</v>
          </cell>
          <cell r="F1793" t="str">
            <v>00</v>
          </cell>
          <cell r="G1793">
            <v>0</v>
          </cell>
          <cell r="H1793">
            <v>0</v>
          </cell>
          <cell r="J1793">
            <v>399143</v>
          </cell>
        </row>
        <row r="1794">
          <cell r="A1794">
            <v>13100137</v>
          </cell>
          <cell r="B1794">
            <v>13</v>
          </cell>
          <cell r="C1794" t="str">
            <v>LANCETA MEDISENSE</v>
          </cell>
          <cell r="D1794">
            <v>38242</v>
          </cell>
          <cell r="E1794" t="str">
            <v>PZA</v>
          </cell>
          <cell r="F1794" t="str">
            <v>00</v>
          </cell>
          <cell r="G1794">
            <v>0</v>
          </cell>
          <cell r="H1794" t="str">
            <v>INVIMA 2007DM-0001405</v>
          </cell>
          <cell r="J1794">
            <v>1</v>
          </cell>
        </row>
        <row r="1795">
          <cell r="A1795">
            <v>13100138</v>
          </cell>
          <cell r="B1795">
            <v>13</v>
          </cell>
          <cell r="C1795" t="str">
            <v>PAPILOTOMO TRILUMEN REF 535900 SOB X 1 ULTRATOME</v>
          </cell>
          <cell r="D1795">
            <v>49497</v>
          </cell>
          <cell r="E1795" t="str">
            <v>SIN</v>
          </cell>
          <cell r="F1795" t="str">
            <v>00</v>
          </cell>
          <cell r="G1795">
            <v>0</v>
          </cell>
          <cell r="H1795">
            <v>0</v>
          </cell>
          <cell r="J1795">
            <v>672903</v>
          </cell>
        </row>
        <row r="1796">
          <cell r="A1796">
            <v>13100139</v>
          </cell>
          <cell r="B1796">
            <v>13</v>
          </cell>
          <cell r="C1796" t="str">
            <v>EQUIPO PERICRANEAL SOB X 1 MEDEX 19FR</v>
          </cell>
          <cell r="D1796">
            <v>25832</v>
          </cell>
          <cell r="E1796" t="str">
            <v>SIN</v>
          </cell>
          <cell r="F1796" t="str">
            <v>00</v>
          </cell>
          <cell r="G1796">
            <v>0</v>
          </cell>
          <cell r="H1796">
            <v>0</v>
          </cell>
          <cell r="J1796">
            <v>603</v>
          </cell>
        </row>
        <row r="1797">
          <cell r="A1797">
            <v>13100140</v>
          </cell>
          <cell r="B1797">
            <v>13</v>
          </cell>
          <cell r="C1797" t="str">
            <v>EQUIPO PERICRANEAL SOB X 1 MEDEX 21FR</v>
          </cell>
          <cell r="D1797">
            <v>25834</v>
          </cell>
          <cell r="E1797" t="str">
            <v>SIN</v>
          </cell>
          <cell r="F1797" t="str">
            <v>00</v>
          </cell>
          <cell r="G1797">
            <v>0</v>
          </cell>
          <cell r="H1797">
            <v>0</v>
          </cell>
          <cell r="J1797">
            <v>603</v>
          </cell>
        </row>
        <row r="1798">
          <cell r="A1798">
            <v>13100141</v>
          </cell>
          <cell r="B1798">
            <v>13</v>
          </cell>
          <cell r="C1798" t="str">
            <v>EQUIPO PERICRANEAL SOB X 1 MEDEX 23G</v>
          </cell>
          <cell r="D1798">
            <v>25836</v>
          </cell>
          <cell r="E1798" t="str">
            <v>SIN</v>
          </cell>
          <cell r="F1798" t="str">
            <v>00</v>
          </cell>
          <cell r="G1798">
            <v>0</v>
          </cell>
          <cell r="H1798">
            <v>0</v>
          </cell>
          <cell r="J1798">
            <v>592</v>
          </cell>
        </row>
        <row r="1799">
          <cell r="A1799">
            <v>13100142</v>
          </cell>
          <cell r="B1799">
            <v>13</v>
          </cell>
          <cell r="C1799" t="str">
            <v>CATETER PICC PEDIATRICO REF PR 05041 SOB X 1 ARROW 4FR X 50CM</v>
          </cell>
          <cell r="D1799">
            <v>63891</v>
          </cell>
          <cell r="E1799" t="str">
            <v>SOB</v>
          </cell>
          <cell r="F1799" t="str">
            <v>00</v>
          </cell>
          <cell r="G1799">
            <v>0</v>
          </cell>
          <cell r="H1799">
            <v>0</v>
          </cell>
          <cell r="J1799">
            <v>165977</v>
          </cell>
        </row>
        <row r="1800">
          <cell r="A1800">
            <v>13100143</v>
          </cell>
          <cell r="B1800">
            <v>13</v>
          </cell>
          <cell r="C1800" t="str">
            <v>SET DE TORACENTESIS REF CS-01000 SOB X 1</v>
          </cell>
          <cell r="D1800">
            <v>25650</v>
          </cell>
          <cell r="E1800" t="str">
            <v>SIN</v>
          </cell>
          <cell r="F1800" t="str">
            <v>00</v>
          </cell>
          <cell r="G1800">
            <v>0</v>
          </cell>
          <cell r="H1800">
            <v>0</v>
          </cell>
          <cell r="J1800">
            <v>117701</v>
          </cell>
        </row>
        <row r="1801">
          <cell r="A1801">
            <v>13100144</v>
          </cell>
          <cell r="B1801">
            <v>13</v>
          </cell>
          <cell r="C1801" t="str">
            <v>AGUJA SPINOCAN REF 4501390 SOB X 1 B BRAUN 18G X 3 1/2 PULG</v>
          </cell>
          <cell r="D1801">
            <v>22520</v>
          </cell>
          <cell r="E1801" t="str">
            <v>SIN</v>
          </cell>
          <cell r="F1801" t="str">
            <v>00</v>
          </cell>
          <cell r="G1801">
            <v>0</v>
          </cell>
          <cell r="H1801">
            <v>0</v>
          </cell>
          <cell r="J1801">
            <v>8046</v>
          </cell>
        </row>
        <row r="1802">
          <cell r="A1802">
            <v>13100145</v>
          </cell>
          <cell r="B1802">
            <v>13</v>
          </cell>
          <cell r="C1802" t="str">
            <v>AGUJA SPINOCAN REF 4509900 SOB X 1 B BRAUN 20G X 3 1/2 PULG</v>
          </cell>
          <cell r="D1802">
            <v>22521</v>
          </cell>
          <cell r="E1802" t="str">
            <v>SIN</v>
          </cell>
          <cell r="F1802" t="str">
            <v>00</v>
          </cell>
          <cell r="G1802">
            <v>0</v>
          </cell>
          <cell r="H1802">
            <v>0</v>
          </cell>
          <cell r="J1802">
            <v>8046</v>
          </cell>
        </row>
        <row r="1803">
          <cell r="A1803">
            <v>13100146</v>
          </cell>
          <cell r="B1803">
            <v>13</v>
          </cell>
          <cell r="C1803" t="str">
            <v>AGUJA SPINOCAN REF 4507908 SOB X 1 B BRAUN 22G X 3 1/2 PULG</v>
          </cell>
          <cell r="D1803">
            <v>22515</v>
          </cell>
          <cell r="E1803" t="str">
            <v>SIN</v>
          </cell>
          <cell r="F1803" t="str">
            <v>00</v>
          </cell>
          <cell r="G1803">
            <v>0</v>
          </cell>
          <cell r="H1803">
            <v>0</v>
          </cell>
          <cell r="J1803">
            <v>8046</v>
          </cell>
        </row>
        <row r="1804">
          <cell r="A1804">
            <v>13100147</v>
          </cell>
          <cell r="B1804">
            <v>13</v>
          </cell>
          <cell r="C1804" t="str">
            <v>AGUJA SPINOCAN 25G X 3 1/2 PU REF 4505905 SOB X 1 B BRAUN 25G X 3 1/2 PULG</v>
          </cell>
          <cell r="D1804">
            <v>22516</v>
          </cell>
          <cell r="E1804" t="str">
            <v>SIN</v>
          </cell>
          <cell r="F1804" t="str">
            <v>00</v>
          </cell>
          <cell r="G1804">
            <v>0</v>
          </cell>
          <cell r="H1804">
            <v>0</v>
          </cell>
          <cell r="J1804">
            <v>8046</v>
          </cell>
        </row>
        <row r="1805">
          <cell r="A1805">
            <v>13100148</v>
          </cell>
          <cell r="B1805">
            <v>13</v>
          </cell>
          <cell r="C1805" t="str">
            <v>AGUJA SPINOCAN 26G X 3 1/2 PU REF 4502906 SOB X 1 B BRAUN 26G X 3 1/2 PULG</v>
          </cell>
          <cell r="D1805">
            <v>22518</v>
          </cell>
          <cell r="E1805" t="str">
            <v>SIN</v>
          </cell>
          <cell r="F1805" t="str">
            <v>00</v>
          </cell>
          <cell r="G1805">
            <v>0</v>
          </cell>
          <cell r="H1805">
            <v>0</v>
          </cell>
          <cell r="J1805">
            <v>8046</v>
          </cell>
        </row>
        <row r="1806">
          <cell r="A1806">
            <v>13100149</v>
          </cell>
          <cell r="B1806">
            <v>13</v>
          </cell>
          <cell r="C1806" t="str">
            <v>AGUJA SPINOCAN 27G X 3 1/2 PU REF 4503902 SOB X 1 B BRAUN 27G X 3 1/2 PULG</v>
          </cell>
          <cell r="D1806">
            <v>22523</v>
          </cell>
          <cell r="E1806" t="str">
            <v>SIN</v>
          </cell>
          <cell r="F1806" t="str">
            <v>00</v>
          </cell>
          <cell r="G1806">
            <v>0</v>
          </cell>
          <cell r="H1806">
            <v>0</v>
          </cell>
          <cell r="J1806">
            <v>8046</v>
          </cell>
        </row>
        <row r="1807">
          <cell r="A1807">
            <v>13100150</v>
          </cell>
          <cell r="B1807">
            <v>13</v>
          </cell>
          <cell r="C1807" t="str">
            <v>TIJERA CURVA CAUTERIO MONOP LA REF 5DCS UND 5MM</v>
          </cell>
          <cell r="D1807">
            <v>23380</v>
          </cell>
          <cell r="E1807" t="str">
            <v>SOB</v>
          </cell>
          <cell r="F1807" t="str">
            <v>00</v>
          </cell>
          <cell r="G1807">
            <v>0</v>
          </cell>
          <cell r="H1807">
            <v>0</v>
          </cell>
          <cell r="J1807">
            <v>539756</v>
          </cell>
        </row>
        <row r="1808">
          <cell r="A1808">
            <v>13100151</v>
          </cell>
          <cell r="B1808">
            <v>13</v>
          </cell>
          <cell r="C1808" t="str">
            <v>CATETER UMBILICAL BILUMEN 4FR X 20</v>
          </cell>
          <cell r="D1808">
            <v>29978</v>
          </cell>
          <cell r="E1808" t="str">
            <v>SOB</v>
          </cell>
          <cell r="F1808" t="str">
            <v>00</v>
          </cell>
          <cell r="G1808">
            <v>0</v>
          </cell>
          <cell r="H1808" t="str">
            <v>INVIMA 2004V-0002949</v>
          </cell>
          <cell r="J1808">
            <v>26777</v>
          </cell>
        </row>
        <row r="1809">
          <cell r="A1809">
            <v>13100152</v>
          </cell>
          <cell r="B1809">
            <v>13</v>
          </cell>
          <cell r="C1809" t="str">
            <v>AGUJA DESECHABLE 21G X 1 1/2 P REF 302352 SOB X 1 21G X 1 1/2 PULG</v>
          </cell>
          <cell r="D1809">
            <v>22311</v>
          </cell>
          <cell r="E1809" t="str">
            <v>SIN</v>
          </cell>
          <cell r="F1809" t="str">
            <v>00</v>
          </cell>
          <cell r="G1809">
            <v>0</v>
          </cell>
          <cell r="H1809" t="str">
            <v>INVIMA V-003459</v>
          </cell>
          <cell r="J1809">
            <v>109</v>
          </cell>
        </row>
        <row r="1810">
          <cell r="A1810">
            <v>13100153</v>
          </cell>
          <cell r="B1810">
            <v>13</v>
          </cell>
          <cell r="C1810" t="str">
            <v>AGUJA DESECHABLE 19G X 1 1/2 P REF 305189 SOB X 1 19G X 1 1/2 PULG</v>
          </cell>
          <cell r="D1810">
            <v>22310</v>
          </cell>
          <cell r="E1810" t="str">
            <v>SIN</v>
          </cell>
          <cell r="F1810" t="str">
            <v>00</v>
          </cell>
          <cell r="G1810">
            <v>0</v>
          </cell>
          <cell r="H1810" t="str">
            <v>INVIMA 2008DM-0001813</v>
          </cell>
          <cell r="J1810">
            <v>155</v>
          </cell>
        </row>
        <row r="1811">
          <cell r="A1811">
            <v>13100156</v>
          </cell>
          <cell r="B1811">
            <v>13</v>
          </cell>
          <cell r="C1811" t="str">
            <v>ELECTRODOS NEONATAL LAB 3M</v>
          </cell>
          <cell r="D1811">
            <v>121246</v>
          </cell>
          <cell r="E1811" t="str">
            <v>PZA</v>
          </cell>
          <cell r="F1811" t="str">
            <v>00</v>
          </cell>
          <cell r="G1811">
            <v>0</v>
          </cell>
          <cell r="H1811" t="str">
            <v>INVIMA 2006DM-0000338</v>
          </cell>
          <cell r="J1811">
            <v>3417</v>
          </cell>
        </row>
        <row r="1812">
          <cell r="A1812">
            <v>13100157</v>
          </cell>
          <cell r="B1812">
            <v>13</v>
          </cell>
          <cell r="C1812" t="str">
            <v>JERINGA 2 CC LAB BECTON DICKINSON</v>
          </cell>
          <cell r="D1812">
            <v>113830</v>
          </cell>
          <cell r="E1812" t="str">
            <v>SOB</v>
          </cell>
          <cell r="F1812" t="str">
            <v>00</v>
          </cell>
          <cell r="G1812">
            <v>0</v>
          </cell>
          <cell r="H1812" t="str">
            <v>INVIMA 2008DM-0001797</v>
          </cell>
          <cell r="J1812">
            <v>101</v>
          </cell>
        </row>
        <row r="1813">
          <cell r="A1813">
            <v>13100158</v>
          </cell>
          <cell r="B1813">
            <v>13</v>
          </cell>
          <cell r="C1813" t="str">
            <v>AGUJA VERRESS 120MM CODIGO JNJ PN120</v>
          </cell>
          <cell r="D1813">
            <v>33364</v>
          </cell>
          <cell r="E1813" t="str">
            <v>SOB</v>
          </cell>
          <cell r="F1813" t="str">
            <v>00</v>
          </cell>
          <cell r="G1813">
            <v>0</v>
          </cell>
          <cell r="H1813">
            <v>0</v>
          </cell>
          <cell r="J1813">
            <v>78825</v>
          </cell>
        </row>
        <row r="1814">
          <cell r="A1814">
            <v>13100160</v>
          </cell>
          <cell r="B1814">
            <v>13</v>
          </cell>
          <cell r="C1814" t="str">
            <v>AGUJA DESECHABLE SOB X 1 RYMCO 25G X 1 PULG</v>
          </cell>
          <cell r="D1814">
            <v>110166</v>
          </cell>
          <cell r="E1814" t="str">
            <v>SOB</v>
          </cell>
          <cell r="F1814" t="str">
            <v>00</v>
          </cell>
          <cell r="G1814">
            <v>0</v>
          </cell>
          <cell r="H1814" t="str">
            <v>INVIMA 2012DM-0000925-R1</v>
          </cell>
          <cell r="J1814">
            <v>74</v>
          </cell>
        </row>
        <row r="1815">
          <cell r="A1815">
            <v>13100161</v>
          </cell>
          <cell r="B1815">
            <v>13</v>
          </cell>
          <cell r="C1815" t="str">
            <v>EQUIPO PERICRANEAL SOB X 1 MEDEX 22FR</v>
          </cell>
          <cell r="D1815">
            <v>25835</v>
          </cell>
          <cell r="E1815" t="str">
            <v>SIN</v>
          </cell>
          <cell r="F1815" t="str">
            <v>00</v>
          </cell>
          <cell r="G1815">
            <v>0</v>
          </cell>
          <cell r="H1815">
            <v>0</v>
          </cell>
          <cell r="J1815">
            <v>603</v>
          </cell>
        </row>
        <row r="1816">
          <cell r="A1816">
            <v>13100163</v>
          </cell>
          <cell r="B1816">
            <v>13</v>
          </cell>
          <cell r="C1816" t="str">
            <v>SURGINEEDLE REF 172016 SOB X 1 150MM</v>
          </cell>
          <cell r="D1816">
            <v>85722</v>
          </cell>
          <cell r="E1816" t="str">
            <v>SOB</v>
          </cell>
          <cell r="F1816" t="str">
            <v>00</v>
          </cell>
          <cell r="G1816">
            <v>0</v>
          </cell>
          <cell r="H1816">
            <v>0</v>
          </cell>
          <cell r="J1816">
            <v>94713</v>
          </cell>
        </row>
        <row r="1817">
          <cell r="A1817">
            <v>13100165</v>
          </cell>
          <cell r="B1817">
            <v>13</v>
          </cell>
          <cell r="C1817" t="str">
            <v>AGUJA DESECHABLE 23G X 1 PULG REF 302355 SOB X 1 23G X 1 PULG</v>
          </cell>
          <cell r="D1817">
            <v>22314</v>
          </cell>
          <cell r="E1817" t="str">
            <v>SIN</v>
          </cell>
          <cell r="F1817" t="str">
            <v>00</v>
          </cell>
          <cell r="G1817">
            <v>0</v>
          </cell>
          <cell r="H1817">
            <v>0</v>
          </cell>
          <cell r="J1817">
            <v>121</v>
          </cell>
        </row>
        <row r="1818">
          <cell r="A1818">
            <v>13100167</v>
          </cell>
          <cell r="B1818">
            <v>13</v>
          </cell>
          <cell r="C1818" t="str">
            <v>AGUJA DESECHABLE 18G X 1 1/2 P REF 302347 SOB X 1 18G X 1 1/2 PULG</v>
          </cell>
          <cell r="D1818">
            <v>22309</v>
          </cell>
          <cell r="E1818" t="str">
            <v>SIN</v>
          </cell>
          <cell r="F1818" t="str">
            <v>00</v>
          </cell>
          <cell r="G1818">
            <v>0</v>
          </cell>
          <cell r="H1818" t="str">
            <v>INVIMA V-003459</v>
          </cell>
          <cell r="J1818">
            <v>130</v>
          </cell>
        </row>
        <row r="1819">
          <cell r="A1819">
            <v>13100169</v>
          </cell>
          <cell r="B1819">
            <v>13</v>
          </cell>
          <cell r="C1819" t="str">
            <v>AGUJA BIOPSIA HUE TRAPSYSTEM REF TRAPJ-1110 SOB X 1 HS 11G X 10CM</v>
          </cell>
          <cell r="D1819">
            <v>122968</v>
          </cell>
          <cell r="E1819" t="str">
            <v>PZA</v>
          </cell>
          <cell r="F1819" t="str">
            <v>00</v>
          </cell>
          <cell r="G1819">
            <v>0</v>
          </cell>
          <cell r="H1819" t="str">
            <v>INVIMA 2007DM-0000945</v>
          </cell>
          <cell r="J1819">
            <v>120690</v>
          </cell>
        </row>
        <row r="1820">
          <cell r="A1820">
            <v>13100170</v>
          </cell>
          <cell r="B1820">
            <v>13</v>
          </cell>
          <cell r="C1820" t="str">
            <v>AGUJA SPINOCAN REF 4505913 SOB X 1 B BRAUN 25G X 4 3/4 PULG</v>
          </cell>
          <cell r="D1820">
            <v>22517</v>
          </cell>
          <cell r="E1820" t="str">
            <v>SIN</v>
          </cell>
          <cell r="F1820" t="str">
            <v>00</v>
          </cell>
          <cell r="G1820">
            <v>0</v>
          </cell>
          <cell r="H1820" t="str">
            <v>INVIMA V-004778</v>
          </cell>
          <cell r="J1820">
            <v>12575</v>
          </cell>
        </row>
        <row r="1821">
          <cell r="A1821">
            <v>13100172</v>
          </cell>
          <cell r="B1821">
            <v>13</v>
          </cell>
          <cell r="C1821" t="str">
            <v>AGUJA ASPIRACION MEDULA OSEA REF DBMNI-1601 UND ANGIOTECH 16GAX2.7IN</v>
          </cell>
          <cell r="D1821">
            <v>116652</v>
          </cell>
          <cell r="E1821" t="str">
            <v>PZA</v>
          </cell>
          <cell r="F1821" t="str">
            <v>200257200</v>
          </cell>
          <cell r="G1821">
            <v>0</v>
          </cell>
          <cell r="H1821" t="str">
            <v>2010DM-0006486</v>
          </cell>
          <cell r="J1821">
            <v>78897</v>
          </cell>
        </row>
        <row r="1822">
          <cell r="A1822">
            <v>13110001</v>
          </cell>
          <cell r="B1822">
            <v>13</v>
          </cell>
          <cell r="C1822" t="str">
            <v>APOSITO DE CARBON Y PLATA REF MAP105 SOB X 1 ACTISORB PLUS 10.5CM X 10.5CM</v>
          </cell>
          <cell r="D1822">
            <v>23054</v>
          </cell>
          <cell r="E1822" t="str">
            <v>SIN</v>
          </cell>
          <cell r="F1822" t="str">
            <v>00</v>
          </cell>
          <cell r="G1822">
            <v>0</v>
          </cell>
          <cell r="H1822">
            <v>0</v>
          </cell>
          <cell r="J1822">
            <v>15517</v>
          </cell>
        </row>
        <row r="1823">
          <cell r="A1823">
            <v>13110002</v>
          </cell>
          <cell r="B1823">
            <v>13</v>
          </cell>
          <cell r="C1823" t="str">
            <v>APOSITO AQUACEL REF 177903 (6X6)(15X15)CM</v>
          </cell>
          <cell r="D1823">
            <v>127199</v>
          </cell>
          <cell r="E1823" t="str">
            <v>SOB</v>
          </cell>
          <cell r="F1823" t="str">
            <v>00</v>
          </cell>
          <cell r="G1823">
            <v>0</v>
          </cell>
          <cell r="H1823" t="str">
            <v>INVIMA 2012DM-0001219-R1</v>
          </cell>
          <cell r="J1823">
            <v>42575</v>
          </cell>
        </row>
        <row r="1824">
          <cell r="A1824">
            <v>13110003</v>
          </cell>
          <cell r="B1824">
            <v>13</v>
          </cell>
          <cell r="C1824" t="str">
            <v>APOSITO AQUACEL AG REF 403711 SOB X 1 CONVATEC 19.5CM X 29.5CM</v>
          </cell>
          <cell r="D1824">
            <v>120929</v>
          </cell>
          <cell r="E1824" t="str">
            <v>PZA</v>
          </cell>
          <cell r="F1824" t="str">
            <v>00</v>
          </cell>
          <cell r="G1824">
            <v>0</v>
          </cell>
          <cell r="H1824" t="str">
            <v>INVIMA 2014DM-0002592-R1</v>
          </cell>
          <cell r="J1824">
            <v>104253</v>
          </cell>
        </row>
        <row r="1825">
          <cell r="A1825">
            <v>13110004</v>
          </cell>
          <cell r="B1825">
            <v>13</v>
          </cell>
          <cell r="C1825" t="str">
            <v>APOSITO AQUACEL AG REF 403708 SOB X 1 CONVATEC 9.5CM X 9.5CM</v>
          </cell>
          <cell r="D1825">
            <v>120946</v>
          </cell>
          <cell r="E1825" t="str">
            <v>PZA</v>
          </cell>
          <cell r="F1825" t="str">
            <v>00</v>
          </cell>
          <cell r="G1825">
            <v>0</v>
          </cell>
          <cell r="H1825" t="str">
            <v>INVIMA 2014DM-0002592-R1</v>
          </cell>
          <cell r="J1825">
            <v>22299</v>
          </cell>
        </row>
        <row r="1826">
          <cell r="A1826">
            <v>13110005</v>
          </cell>
          <cell r="B1826">
            <v>13</v>
          </cell>
          <cell r="C1826" t="str">
            <v>APOSITO AQUACEL REF AG EXTRA SOB X 1 CONVATEC 15CM X 15CM</v>
          </cell>
          <cell r="D1826">
            <v>120945</v>
          </cell>
          <cell r="E1826" t="str">
            <v>PZA</v>
          </cell>
          <cell r="F1826" t="str">
            <v>00</v>
          </cell>
          <cell r="G1826">
            <v>0</v>
          </cell>
          <cell r="H1826" t="str">
            <v>INVIMA 2014DM-0002592-R1</v>
          </cell>
          <cell r="J1826">
            <v>45609</v>
          </cell>
        </row>
        <row r="1827">
          <cell r="A1827">
            <v>13110006</v>
          </cell>
          <cell r="B1827">
            <v>13</v>
          </cell>
          <cell r="C1827" t="str">
            <v>APOSITO BACTIGRAS REF 7457 SOB X 1 SMITH / NEPHEW 10CM X 10CM</v>
          </cell>
          <cell r="D1827">
            <v>25857</v>
          </cell>
          <cell r="E1827" t="str">
            <v>SIN</v>
          </cell>
          <cell r="F1827" t="str">
            <v>00</v>
          </cell>
          <cell r="G1827">
            <v>0</v>
          </cell>
          <cell r="H1827">
            <v>0</v>
          </cell>
          <cell r="J1827">
            <v>8779</v>
          </cell>
        </row>
        <row r="1828">
          <cell r="A1828">
            <v>13110007</v>
          </cell>
          <cell r="B1828">
            <v>13</v>
          </cell>
          <cell r="C1828" t="str">
            <v>APOSITO BACTIGRAS REF 7461 SOB X 1 SMITH / NEPHEW 15CM X 20CM</v>
          </cell>
          <cell r="D1828">
            <v>25858</v>
          </cell>
          <cell r="E1828" t="str">
            <v>SIN</v>
          </cell>
          <cell r="F1828" t="str">
            <v>00</v>
          </cell>
          <cell r="G1828">
            <v>0</v>
          </cell>
          <cell r="H1828">
            <v>0</v>
          </cell>
          <cell r="J1828">
            <v>9999</v>
          </cell>
        </row>
        <row r="1829">
          <cell r="A1829">
            <v>13110008</v>
          </cell>
          <cell r="B1829">
            <v>13</v>
          </cell>
          <cell r="C1829" t="str">
            <v>APOSITO BACTIGRAS REF 7456 SOB X 1 SMITH / NEPHEW 5CM X 5CM</v>
          </cell>
          <cell r="D1829">
            <v>25840</v>
          </cell>
          <cell r="E1829" t="str">
            <v>SIN</v>
          </cell>
          <cell r="F1829" t="str">
            <v>00</v>
          </cell>
          <cell r="G1829">
            <v>0</v>
          </cell>
          <cell r="H1829">
            <v>0</v>
          </cell>
          <cell r="J1829">
            <v>2511</v>
          </cell>
        </row>
        <row r="1830">
          <cell r="A1830">
            <v>13110009</v>
          </cell>
          <cell r="B1830">
            <v>13</v>
          </cell>
          <cell r="C1830" t="str">
            <v>APOSITO DE CURACION GRANDE</v>
          </cell>
          <cell r="D1830">
            <v>22134</v>
          </cell>
          <cell r="E1830" t="str">
            <v>PAQ</v>
          </cell>
          <cell r="F1830" t="str">
            <v>00</v>
          </cell>
          <cell r="G1830">
            <v>0</v>
          </cell>
          <cell r="H1830">
            <v>0</v>
          </cell>
          <cell r="J1830">
            <v>4554</v>
          </cell>
        </row>
        <row r="1831">
          <cell r="A1831">
            <v>13110010</v>
          </cell>
          <cell r="B1831">
            <v>13</v>
          </cell>
          <cell r="C1831" t="str">
            <v>APOSITO TENDERSORB REF 9190A KENDALL 22.8CMX12.7CM</v>
          </cell>
          <cell r="D1831">
            <v>106648</v>
          </cell>
          <cell r="E1831" t="str">
            <v>SOB</v>
          </cell>
          <cell r="F1831" t="str">
            <v>00</v>
          </cell>
          <cell r="G1831">
            <v>0</v>
          </cell>
          <cell r="H1831" t="str">
            <v>2009DM-0004710</v>
          </cell>
          <cell r="J1831">
            <v>1205</v>
          </cell>
        </row>
        <row r="1832">
          <cell r="A1832">
            <v>13110011</v>
          </cell>
          <cell r="B1832">
            <v>13</v>
          </cell>
          <cell r="C1832" t="str">
            <v>APOSITO TENDERSORB REF 9192A KENDALL 19CMX20CM</v>
          </cell>
          <cell r="D1832">
            <v>106649</v>
          </cell>
          <cell r="E1832" t="str">
            <v>SOB</v>
          </cell>
          <cell r="F1832" t="str">
            <v>00</v>
          </cell>
          <cell r="G1832">
            <v>0</v>
          </cell>
          <cell r="H1832" t="str">
            <v>2009DM-0004710</v>
          </cell>
          <cell r="J1832">
            <v>1115</v>
          </cell>
        </row>
        <row r="1833">
          <cell r="A1833">
            <v>13110012</v>
          </cell>
          <cell r="B1833">
            <v>13</v>
          </cell>
          <cell r="C1833" t="str">
            <v>PARCHE OCULAR ESTERIL REF 2841 KENDALL</v>
          </cell>
          <cell r="D1833">
            <v>106647</v>
          </cell>
          <cell r="E1833" t="str">
            <v>SOB</v>
          </cell>
          <cell r="F1833" t="str">
            <v>00</v>
          </cell>
          <cell r="G1833">
            <v>0</v>
          </cell>
          <cell r="H1833" t="str">
            <v>2009DM-0004710</v>
          </cell>
          <cell r="J1833">
            <v>406</v>
          </cell>
        </row>
        <row r="1834">
          <cell r="A1834">
            <v>13110013</v>
          </cell>
          <cell r="B1834">
            <v>13</v>
          </cell>
          <cell r="C1834" t="str">
            <v>APOSITO TRANSP REF 1655 SOB X 1 TEGADERM IV 8.5CM X 11.5CM</v>
          </cell>
          <cell r="D1834">
            <v>119720</v>
          </cell>
          <cell r="E1834" t="str">
            <v>SOB</v>
          </cell>
          <cell r="F1834" t="str">
            <v>00</v>
          </cell>
          <cell r="G1834">
            <v>0</v>
          </cell>
          <cell r="H1834" t="str">
            <v>INVIMA 2005V-0003443</v>
          </cell>
          <cell r="J1834">
            <v>4787.58</v>
          </cell>
        </row>
        <row r="1835">
          <cell r="A1835">
            <v>13110014</v>
          </cell>
          <cell r="B1835">
            <v>13</v>
          </cell>
          <cell r="C1835" t="str">
            <v>APOSITO TEGADERM 10CM X 12CM R REF 1626W SOB X 1 3M 10CM X 12CM</v>
          </cell>
          <cell r="D1835">
            <v>22360</v>
          </cell>
          <cell r="E1835" t="str">
            <v>SIN</v>
          </cell>
          <cell r="F1835" t="str">
            <v>00</v>
          </cell>
          <cell r="G1835">
            <v>0</v>
          </cell>
          <cell r="H1835">
            <v>0</v>
          </cell>
          <cell r="J1835">
            <v>3585</v>
          </cell>
        </row>
        <row r="1836">
          <cell r="A1836">
            <v>13110015</v>
          </cell>
          <cell r="B1836">
            <v>13</v>
          </cell>
          <cell r="C1836" t="str">
            <v>APOSITO TEGADERM REF 9536HP SOB X 1 3M 10CM X 12CM</v>
          </cell>
          <cell r="D1836">
            <v>22359</v>
          </cell>
          <cell r="E1836" t="str">
            <v>SIN</v>
          </cell>
          <cell r="F1836" t="str">
            <v>00</v>
          </cell>
          <cell r="G1836">
            <v>0</v>
          </cell>
          <cell r="H1836">
            <v>0</v>
          </cell>
          <cell r="J1836">
            <v>6220</v>
          </cell>
        </row>
        <row r="1837">
          <cell r="A1837">
            <v>13110016</v>
          </cell>
          <cell r="B1837">
            <v>13</v>
          </cell>
          <cell r="C1837" t="str">
            <v>APOSITO TEGAGEN REF 90112 SOB X 1 3M 10CM X 10CM</v>
          </cell>
          <cell r="D1837">
            <v>33029</v>
          </cell>
          <cell r="E1837" t="str">
            <v>SIN</v>
          </cell>
          <cell r="F1837" t="str">
            <v>00</v>
          </cell>
          <cell r="G1837">
            <v>0</v>
          </cell>
          <cell r="H1837">
            <v>0</v>
          </cell>
          <cell r="J1837">
            <v>17366</v>
          </cell>
        </row>
        <row r="1838">
          <cell r="A1838">
            <v>13110017</v>
          </cell>
          <cell r="B1838">
            <v>13</v>
          </cell>
          <cell r="C1838" t="str">
            <v>BARRERA FLEXIBLE STOMAHESIVE REF 401612 CONVATEC 57MM</v>
          </cell>
          <cell r="D1838">
            <v>22872</v>
          </cell>
          <cell r="E1838" t="str">
            <v>PZA</v>
          </cell>
          <cell r="F1838" t="str">
            <v>00</v>
          </cell>
          <cell r="G1838">
            <v>0</v>
          </cell>
          <cell r="H1838">
            <v>0</v>
          </cell>
          <cell r="J1838">
            <v>16782</v>
          </cell>
        </row>
        <row r="1839">
          <cell r="A1839">
            <v>13110018</v>
          </cell>
          <cell r="B1839">
            <v>13</v>
          </cell>
          <cell r="C1839" t="str">
            <v>BARRERA PIEL STOMAHESIVE REF 21715 CONVATEC 8CM X 8CM</v>
          </cell>
          <cell r="D1839">
            <v>22881</v>
          </cell>
          <cell r="E1839" t="str">
            <v>SIN</v>
          </cell>
          <cell r="F1839" t="str">
            <v>00</v>
          </cell>
          <cell r="G1839">
            <v>0</v>
          </cell>
          <cell r="H1839">
            <v>0</v>
          </cell>
          <cell r="J1839">
            <v>29017</v>
          </cell>
        </row>
        <row r="1840">
          <cell r="A1840">
            <v>13110020</v>
          </cell>
          <cell r="B1840">
            <v>13</v>
          </cell>
          <cell r="C1840" t="str">
            <v>COTONOIDE REF 801400 DE 1.27CM X 1.27CM CODMAN SOBRE X 1</v>
          </cell>
          <cell r="D1840">
            <v>23141</v>
          </cell>
          <cell r="E1840" t="str">
            <v>SOB</v>
          </cell>
          <cell r="F1840" t="str">
            <v>00</v>
          </cell>
          <cell r="G1840">
            <v>0</v>
          </cell>
          <cell r="H1840">
            <v>0</v>
          </cell>
          <cell r="J1840">
            <v>22989</v>
          </cell>
        </row>
        <row r="1841">
          <cell r="A1841">
            <v>13110021</v>
          </cell>
          <cell r="B1841">
            <v>13</v>
          </cell>
          <cell r="C1841" t="str">
            <v>COTONOIDE REF 801401 DE 1.91CM X 1.91CM CODMAN SOBRE X 1</v>
          </cell>
          <cell r="D1841">
            <v>51775</v>
          </cell>
          <cell r="E1841" t="str">
            <v>SIN</v>
          </cell>
          <cell r="F1841" t="str">
            <v>00</v>
          </cell>
          <cell r="G1841">
            <v>0</v>
          </cell>
          <cell r="H1841">
            <v>0</v>
          </cell>
          <cell r="J1841">
            <v>22989</v>
          </cell>
        </row>
        <row r="1842">
          <cell r="A1842">
            <v>13110022</v>
          </cell>
          <cell r="B1842">
            <v>13</v>
          </cell>
          <cell r="C1842" t="str">
            <v>COTONOIDE REF 801402 DE 1.27CM X 2.54CM CODMAN SOBRE X 1</v>
          </cell>
          <cell r="D1842">
            <v>23142</v>
          </cell>
          <cell r="E1842" t="str">
            <v>SOB</v>
          </cell>
          <cell r="F1842" t="str">
            <v>00</v>
          </cell>
          <cell r="G1842">
            <v>0</v>
          </cell>
          <cell r="H1842">
            <v>0</v>
          </cell>
          <cell r="J1842">
            <v>22989</v>
          </cell>
        </row>
        <row r="1843">
          <cell r="A1843">
            <v>13110023</v>
          </cell>
          <cell r="B1843">
            <v>13</v>
          </cell>
          <cell r="C1843" t="str">
            <v>COTONOIDE REF 801403 DE 2.5CMX2.5CM CODMAN SOBRE X 1</v>
          </cell>
          <cell r="D1843">
            <v>23140</v>
          </cell>
          <cell r="E1843" t="str">
            <v>PZA</v>
          </cell>
          <cell r="F1843" t="str">
            <v>00</v>
          </cell>
          <cell r="G1843">
            <v>0</v>
          </cell>
          <cell r="H1843">
            <v>0</v>
          </cell>
          <cell r="J1843">
            <v>1149</v>
          </cell>
        </row>
        <row r="1844">
          <cell r="A1844">
            <v>13110024</v>
          </cell>
          <cell r="B1844">
            <v>13</v>
          </cell>
          <cell r="C1844" t="str">
            <v>COTONOIDE REF 801404 DE 1.27CM X 3.8CM CODMAN SOBRE X 1</v>
          </cell>
          <cell r="D1844">
            <v>23143</v>
          </cell>
          <cell r="E1844" t="str">
            <v>SOB</v>
          </cell>
          <cell r="F1844" t="str">
            <v>00</v>
          </cell>
          <cell r="G1844">
            <v>0</v>
          </cell>
          <cell r="H1844">
            <v>0</v>
          </cell>
          <cell r="J1844">
            <v>22989</v>
          </cell>
        </row>
        <row r="1845">
          <cell r="A1845">
            <v>13110025</v>
          </cell>
          <cell r="B1845">
            <v>13</v>
          </cell>
          <cell r="C1845" t="str">
            <v>COTONOIDE REF 801406 DE 1.27CM X 5.08CM CODMAN SOBRE X 1</v>
          </cell>
          <cell r="D1845">
            <v>33257</v>
          </cell>
          <cell r="E1845" t="str">
            <v>SOB</v>
          </cell>
          <cell r="F1845" t="str">
            <v>00</v>
          </cell>
          <cell r="G1845">
            <v>0</v>
          </cell>
          <cell r="H1845">
            <v>0</v>
          </cell>
          <cell r="J1845">
            <v>25287</v>
          </cell>
        </row>
        <row r="1846">
          <cell r="A1846">
            <v>13110026</v>
          </cell>
          <cell r="B1846">
            <v>13</v>
          </cell>
          <cell r="C1846" t="str">
            <v>COTONOIDE REF 801407 DE 1.27CM X 7.62CM CONDMAN SOBRE X 1</v>
          </cell>
          <cell r="D1846">
            <v>23144</v>
          </cell>
          <cell r="E1846" t="str">
            <v>SOB</v>
          </cell>
          <cell r="F1846" t="str">
            <v>00</v>
          </cell>
          <cell r="G1846">
            <v>0</v>
          </cell>
          <cell r="H1846">
            <v>0</v>
          </cell>
          <cell r="J1846">
            <v>25287</v>
          </cell>
        </row>
        <row r="1847">
          <cell r="A1847">
            <v>13110027</v>
          </cell>
          <cell r="B1847">
            <v>13</v>
          </cell>
          <cell r="C1847" t="str">
            <v>COTONOIDE REF 801409 DE 7.62CM X 7.62CM CODMAN SOBRE X 1</v>
          </cell>
          <cell r="D1847">
            <v>51776</v>
          </cell>
          <cell r="E1847" t="str">
            <v>SIN</v>
          </cell>
          <cell r="F1847" t="str">
            <v>00</v>
          </cell>
          <cell r="G1847">
            <v>0</v>
          </cell>
          <cell r="H1847">
            <v>0</v>
          </cell>
          <cell r="J1847">
            <v>25287</v>
          </cell>
        </row>
        <row r="1848">
          <cell r="A1848">
            <v>13110028</v>
          </cell>
          <cell r="B1848">
            <v>13</v>
          </cell>
          <cell r="C1848" t="str">
            <v>APOSITO CURASORB REF 9233 10CM X 10CM SOBRE X 1 KENDALL</v>
          </cell>
          <cell r="D1848">
            <v>41401</v>
          </cell>
          <cell r="E1848" t="str">
            <v>CAJ</v>
          </cell>
          <cell r="F1848" t="str">
            <v>00</v>
          </cell>
          <cell r="G1848">
            <v>0</v>
          </cell>
          <cell r="H1848">
            <v>0</v>
          </cell>
          <cell r="J1848">
            <v>96552</v>
          </cell>
        </row>
        <row r="1849">
          <cell r="A1849">
            <v>13110029</v>
          </cell>
          <cell r="B1849">
            <v>13</v>
          </cell>
          <cell r="C1849" t="str">
            <v>APOSITO REF 9239 25CM X 15CM SOBRE X 1</v>
          </cell>
          <cell r="D1849">
            <v>44249</v>
          </cell>
          <cell r="E1849" t="str">
            <v>PZA</v>
          </cell>
          <cell r="F1849" t="str">
            <v>00</v>
          </cell>
          <cell r="G1849">
            <v>0</v>
          </cell>
          <cell r="H1849">
            <v>0</v>
          </cell>
          <cell r="J1849">
            <v>21724</v>
          </cell>
        </row>
        <row r="1850">
          <cell r="A1850">
            <v>13110030</v>
          </cell>
          <cell r="B1850">
            <v>13</v>
          </cell>
          <cell r="C1850" t="str">
            <v>APOSITO DUODERM CGF REF 187660 (4X4)(10X10)CM</v>
          </cell>
          <cell r="D1850">
            <v>127195</v>
          </cell>
          <cell r="E1850" t="str">
            <v>SOB</v>
          </cell>
          <cell r="F1850" t="str">
            <v>00</v>
          </cell>
          <cell r="G1850">
            <v>0</v>
          </cell>
          <cell r="H1850" t="str">
            <v>INVIMA 2012DM-0001219-R1</v>
          </cell>
          <cell r="J1850">
            <v>15333</v>
          </cell>
        </row>
        <row r="1851">
          <cell r="A1851">
            <v>13110031</v>
          </cell>
          <cell r="B1851">
            <v>13</v>
          </cell>
          <cell r="C1851" t="str">
            <v>APOSITO DUODERM CGF REF 187662 (8X8)(20X20)CM</v>
          </cell>
          <cell r="D1851">
            <v>127197</v>
          </cell>
          <cell r="E1851" t="str">
            <v>SOB</v>
          </cell>
          <cell r="F1851" t="str">
            <v>00</v>
          </cell>
          <cell r="G1851">
            <v>0</v>
          </cell>
          <cell r="H1851" t="str">
            <v>INVIMA 2012DM-0001219-R1</v>
          </cell>
          <cell r="J1851">
            <v>51402</v>
          </cell>
        </row>
        <row r="1852">
          <cell r="A1852">
            <v>13110032</v>
          </cell>
          <cell r="B1852">
            <v>13</v>
          </cell>
          <cell r="C1852" t="str">
            <v>APOSITO DUODERM CGF BORDER REF 187644 SOB X 1 8PULG X 12PULG</v>
          </cell>
          <cell r="D1852">
            <v>127194</v>
          </cell>
          <cell r="E1852" t="str">
            <v>SOB</v>
          </cell>
          <cell r="F1852" t="str">
            <v>00</v>
          </cell>
          <cell r="G1852">
            <v>0</v>
          </cell>
          <cell r="H1852">
            <v>0</v>
          </cell>
          <cell r="J1852">
            <v>86092</v>
          </cell>
        </row>
        <row r="1853">
          <cell r="A1853">
            <v>13110033</v>
          </cell>
          <cell r="B1853">
            <v>13</v>
          </cell>
          <cell r="C1853" t="str">
            <v>APOSITO DUODERM EXTRATHIN REF 187955 (4X4)(10X10)CM</v>
          </cell>
          <cell r="D1853">
            <v>127192</v>
          </cell>
          <cell r="E1853" t="str">
            <v>SOB</v>
          </cell>
          <cell r="F1853" t="str">
            <v>00</v>
          </cell>
          <cell r="G1853">
            <v>0</v>
          </cell>
          <cell r="H1853" t="str">
            <v>INVIMA 2012DM-0001219-R1</v>
          </cell>
          <cell r="J1853">
            <v>9253</v>
          </cell>
        </row>
        <row r="1854">
          <cell r="A1854">
            <v>13110034</v>
          </cell>
          <cell r="B1854">
            <v>13</v>
          </cell>
          <cell r="C1854" t="str">
            <v>APOSITO DUODERM EXTRATHIN REF 187957 (6X6)(15X15)CM</v>
          </cell>
          <cell r="D1854">
            <v>127190</v>
          </cell>
          <cell r="E1854" t="str">
            <v>SOB</v>
          </cell>
          <cell r="F1854" t="str">
            <v>00</v>
          </cell>
          <cell r="G1854">
            <v>0</v>
          </cell>
          <cell r="H1854" t="str">
            <v>INVIMA 2012DM-0001219-R1</v>
          </cell>
          <cell r="J1854">
            <v>16080</v>
          </cell>
        </row>
        <row r="1855">
          <cell r="A1855">
            <v>13110035</v>
          </cell>
          <cell r="B1855">
            <v>13</v>
          </cell>
          <cell r="C1855" t="str">
            <v>DUODERM HIDROACTIVO 0.1GR+3.4GR GEL TUB X 30GR</v>
          </cell>
          <cell r="D1855">
            <v>42275</v>
          </cell>
          <cell r="E1855" t="str">
            <v>TUB</v>
          </cell>
          <cell r="F1855" t="str">
            <v>00</v>
          </cell>
          <cell r="G1855">
            <v>0</v>
          </cell>
          <cell r="H1855">
            <v>0</v>
          </cell>
          <cell r="J1855">
            <v>39310</v>
          </cell>
        </row>
        <row r="1856">
          <cell r="A1856">
            <v>13110036</v>
          </cell>
          <cell r="B1856">
            <v>13</v>
          </cell>
          <cell r="C1856" t="str">
            <v>DUODERM PASTA REF 187930 CAJ X 1 CONVATEC</v>
          </cell>
          <cell r="D1856">
            <v>22854</v>
          </cell>
          <cell r="E1856" t="str">
            <v>CAJ</v>
          </cell>
          <cell r="F1856" t="str">
            <v>00</v>
          </cell>
          <cell r="G1856">
            <v>0</v>
          </cell>
          <cell r="H1856">
            <v>0</v>
          </cell>
          <cell r="J1856">
            <v>43218</v>
          </cell>
        </row>
        <row r="1857">
          <cell r="A1857">
            <v>13110037</v>
          </cell>
          <cell r="B1857">
            <v>13</v>
          </cell>
          <cell r="C1857" t="str">
            <v>APOSITO DUODERM SIGNAL REF 403326 10CM X 10CM CONVATEC</v>
          </cell>
          <cell r="D1857">
            <v>47451</v>
          </cell>
          <cell r="E1857" t="str">
            <v>SIN</v>
          </cell>
          <cell r="F1857" t="str">
            <v>00</v>
          </cell>
          <cell r="G1857">
            <v>0</v>
          </cell>
          <cell r="H1857">
            <v>0</v>
          </cell>
          <cell r="J1857">
            <v>15057</v>
          </cell>
        </row>
        <row r="1858">
          <cell r="A1858">
            <v>13110038</v>
          </cell>
          <cell r="B1858">
            <v>13</v>
          </cell>
          <cell r="C1858" t="str">
            <v>APOSITO DUODERM SIGNAL REF 410501 20CM X 22.5CM CONVATEC</v>
          </cell>
          <cell r="D1858">
            <v>47455</v>
          </cell>
          <cell r="E1858" t="str">
            <v>SIN</v>
          </cell>
          <cell r="F1858" t="str">
            <v>00</v>
          </cell>
          <cell r="G1858">
            <v>0</v>
          </cell>
          <cell r="H1858">
            <v>0</v>
          </cell>
          <cell r="J1858">
            <v>62069</v>
          </cell>
        </row>
        <row r="1859">
          <cell r="A1859">
            <v>13110039</v>
          </cell>
          <cell r="B1859">
            <v>13</v>
          </cell>
          <cell r="C1859" t="str">
            <v>ESPONJA HEMOSTATICA ABSORBIBLE (GELFOAM ESPONJA) BOLSA X 1</v>
          </cell>
          <cell r="D1859">
            <v>31404</v>
          </cell>
          <cell r="E1859" t="str">
            <v>BOL</v>
          </cell>
          <cell r="F1859" t="str">
            <v>00</v>
          </cell>
          <cell r="G1859">
            <v>0</v>
          </cell>
          <cell r="H1859" t="str">
            <v>INVIMA 2008DM-0001875</v>
          </cell>
          <cell r="J1859">
            <v>74015</v>
          </cell>
        </row>
        <row r="1860">
          <cell r="A1860">
            <v>13110040</v>
          </cell>
          <cell r="B1860">
            <v>13</v>
          </cell>
          <cell r="C1860" t="str">
            <v>CINTA ADHESIVA TRANSPARENT REF 7221601 ROL X 10MT FIXOMULL 10CM</v>
          </cell>
          <cell r="D1860">
            <v>111826</v>
          </cell>
          <cell r="E1860" t="str">
            <v>CMT</v>
          </cell>
          <cell r="F1860" t="str">
            <v>00</v>
          </cell>
          <cell r="G1860">
            <v>0</v>
          </cell>
          <cell r="H1860" t="str">
            <v>INVIMA 2011DM-0007098</v>
          </cell>
          <cell r="J1860">
            <v>52</v>
          </cell>
        </row>
        <row r="1861">
          <cell r="A1861">
            <v>13110041</v>
          </cell>
          <cell r="B1861">
            <v>13</v>
          </cell>
          <cell r="C1861" t="str">
            <v>GASA ADHESIVA STRETCH REF 2037 ROL X 10MT FIXOMULL 10CM</v>
          </cell>
          <cell r="D1861">
            <v>111823</v>
          </cell>
          <cell r="E1861" t="str">
            <v>CMT</v>
          </cell>
          <cell r="F1861" t="str">
            <v>00</v>
          </cell>
          <cell r="G1861">
            <v>0</v>
          </cell>
          <cell r="H1861" t="str">
            <v>INVIMA 2006DM-0000273</v>
          </cell>
          <cell r="J1861">
            <v>36</v>
          </cell>
        </row>
        <row r="1862">
          <cell r="A1862">
            <v>13110042</v>
          </cell>
          <cell r="B1862">
            <v>13</v>
          </cell>
          <cell r="C1862" t="str">
            <v>GASA ADHESIVA STRETCH REF 2038 ROL X 10MT FIXOMULL 15CM</v>
          </cell>
          <cell r="D1862">
            <v>111824</v>
          </cell>
          <cell r="E1862" t="str">
            <v>CMT</v>
          </cell>
          <cell r="F1862" t="str">
            <v>00</v>
          </cell>
          <cell r="G1862">
            <v>0</v>
          </cell>
          <cell r="H1862" t="str">
            <v>INVIMA 2006DM-0000273</v>
          </cell>
          <cell r="J1862">
            <v>48</v>
          </cell>
        </row>
        <row r="1863">
          <cell r="A1863">
            <v>13110043</v>
          </cell>
          <cell r="B1863">
            <v>13</v>
          </cell>
          <cell r="C1863" t="str">
            <v>GASA ADHESIVA STRETCH REF 2036 ROL X 10MT FIXOMULL 5CM</v>
          </cell>
          <cell r="D1863">
            <v>111825</v>
          </cell>
          <cell r="E1863" t="str">
            <v>CMT</v>
          </cell>
          <cell r="F1863" t="str">
            <v>00</v>
          </cell>
          <cell r="G1863">
            <v>0</v>
          </cell>
          <cell r="H1863" t="str">
            <v>INVIMA 2006DM-0000273</v>
          </cell>
          <cell r="J1863">
            <v>21</v>
          </cell>
        </row>
        <row r="1864">
          <cell r="A1864">
            <v>13110046</v>
          </cell>
          <cell r="B1864">
            <v>13</v>
          </cell>
          <cell r="C1864" t="str">
            <v>GASA ESTERIL NO TEJIDA UNIDAD UNION MEDICAL 7.5CM X 7.5CM</v>
          </cell>
          <cell r="D1864">
            <v>107538</v>
          </cell>
          <cell r="E1864" t="str">
            <v>SOB</v>
          </cell>
          <cell r="F1864" t="str">
            <v>00</v>
          </cell>
          <cell r="G1864">
            <v>0</v>
          </cell>
          <cell r="H1864" t="str">
            <v>INVIMA 2009DM-0004709</v>
          </cell>
          <cell r="J1864">
            <v>233</v>
          </cell>
        </row>
        <row r="1865">
          <cell r="A1865">
            <v>13110048</v>
          </cell>
          <cell r="B1865">
            <v>13</v>
          </cell>
          <cell r="C1865" t="str">
            <v>SURGICEL HEMOSTATICO 4CM X 8C REF 1952 SOB X 1 ETHICON 4CM X 8CM</v>
          </cell>
          <cell r="D1865">
            <v>23126</v>
          </cell>
          <cell r="E1865" t="str">
            <v>SIN</v>
          </cell>
          <cell r="F1865" t="str">
            <v>00</v>
          </cell>
          <cell r="G1865">
            <v>0</v>
          </cell>
          <cell r="H1865">
            <v>0</v>
          </cell>
          <cell r="J1865">
            <v>99011</v>
          </cell>
        </row>
        <row r="1866">
          <cell r="A1866">
            <v>13110049</v>
          </cell>
          <cell r="B1866">
            <v>13</v>
          </cell>
          <cell r="C1866" t="str">
            <v>HEMOSTATICO ABSORB SURGICEL REF 411961 SOB X 1 2.5X5.1CM</v>
          </cell>
          <cell r="D1866">
            <v>109628</v>
          </cell>
          <cell r="E1866" t="str">
            <v>SOB</v>
          </cell>
          <cell r="F1866" t="str">
            <v>00</v>
          </cell>
          <cell r="G1866">
            <v>0</v>
          </cell>
          <cell r="H1866" t="str">
            <v>INVIMA 2011DM-0008124</v>
          </cell>
          <cell r="J1866">
            <v>249807</v>
          </cell>
        </row>
        <row r="1867">
          <cell r="A1867">
            <v>13110050</v>
          </cell>
          <cell r="B1867">
            <v>13</v>
          </cell>
          <cell r="C1867" t="str">
            <v>SURGICEL FIBRILAR REF 411962 SOB X 1 JOHNSON 5.1CM X 10.2CM</v>
          </cell>
          <cell r="D1867">
            <v>49517</v>
          </cell>
          <cell r="E1867" t="str">
            <v>SOB</v>
          </cell>
          <cell r="F1867" t="str">
            <v>00</v>
          </cell>
          <cell r="G1867">
            <v>0</v>
          </cell>
          <cell r="H1867">
            <v>0</v>
          </cell>
          <cell r="J1867">
            <v>388610</v>
          </cell>
        </row>
        <row r="1868">
          <cell r="A1868">
            <v>13110051</v>
          </cell>
          <cell r="B1868">
            <v>13</v>
          </cell>
          <cell r="C1868" t="str">
            <v>SURGICEL HEMOSTATICO 3 X 4PUL REF 1943 SOB X 1 3 X 4PULG</v>
          </cell>
          <cell r="D1868">
            <v>23125</v>
          </cell>
          <cell r="E1868" t="str">
            <v>SIN</v>
          </cell>
          <cell r="F1868" t="str">
            <v>00</v>
          </cell>
          <cell r="G1868">
            <v>0</v>
          </cell>
          <cell r="H1868">
            <v>0</v>
          </cell>
          <cell r="J1868">
            <v>227322</v>
          </cell>
        </row>
        <row r="1869">
          <cell r="A1869">
            <v>13110052</v>
          </cell>
          <cell r="B1869">
            <v>13</v>
          </cell>
          <cell r="C1869" t="str">
            <v>INTERCED BARRERA ADHESION REF 4350 SOB X 1 3PULG X 4PULG</v>
          </cell>
          <cell r="D1869">
            <v>31417</v>
          </cell>
          <cell r="E1869" t="str">
            <v>SIN</v>
          </cell>
          <cell r="F1869" t="str">
            <v>00</v>
          </cell>
          <cell r="G1869">
            <v>0</v>
          </cell>
          <cell r="H1869">
            <v>0</v>
          </cell>
          <cell r="J1869">
            <v>508733</v>
          </cell>
        </row>
        <row r="1870">
          <cell r="A1870">
            <v>13110054</v>
          </cell>
          <cell r="B1870">
            <v>13</v>
          </cell>
          <cell r="C1870" t="str">
            <v>MECHA GINECOLOGICA ELEMENTO RADIO OPACO REF 0383 BOL X 1 SHERLEG 2PULG X 32 PUL G</v>
          </cell>
          <cell r="D1870">
            <v>43872</v>
          </cell>
          <cell r="E1870" t="str">
            <v>BIN</v>
          </cell>
          <cell r="F1870" t="str">
            <v>00</v>
          </cell>
          <cell r="G1870">
            <v>0</v>
          </cell>
          <cell r="H1870">
            <v>0</v>
          </cell>
          <cell r="J1870">
            <v>2069</v>
          </cell>
        </row>
        <row r="1871">
          <cell r="A1871">
            <v>13110055</v>
          </cell>
          <cell r="B1871">
            <v>13</v>
          </cell>
          <cell r="C1871" t="str">
            <v>MEROCEL TAPON NASAL REF 400406 SOB X 1 DISEVEN 10CM</v>
          </cell>
          <cell r="D1871">
            <v>22892</v>
          </cell>
          <cell r="E1871" t="str">
            <v>SIN</v>
          </cell>
          <cell r="F1871" t="str">
            <v>00</v>
          </cell>
          <cell r="G1871">
            <v>0</v>
          </cell>
          <cell r="H1871" t="str">
            <v>INVIMA 2009DM-0003095</v>
          </cell>
          <cell r="J1871">
            <v>34483</v>
          </cell>
        </row>
        <row r="1872">
          <cell r="A1872">
            <v>13110057</v>
          </cell>
          <cell r="B1872">
            <v>13</v>
          </cell>
          <cell r="C1872" t="str">
            <v>MEROCEL TAPON NASAL REF 400402 SOB X 1 DISEVEN 8CM</v>
          </cell>
          <cell r="D1872">
            <v>22890</v>
          </cell>
          <cell r="E1872" t="str">
            <v>SIN</v>
          </cell>
          <cell r="F1872" t="str">
            <v>00</v>
          </cell>
          <cell r="G1872">
            <v>0</v>
          </cell>
          <cell r="H1872">
            <v>0</v>
          </cell>
          <cell r="J1872">
            <v>20672</v>
          </cell>
        </row>
        <row r="1873">
          <cell r="A1873">
            <v>13110058</v>
          </cell>
          <cell r="B1873">
            <v>13</v>
          </cell>
          <cell r="C1873" t="str">
            <v>MEROCEL TAPON NASAL CON CANULA REF 400410 SOB X 1 DISEVEN 8CM</v>
          </cell>
          <cell r="D1873">
            <v>22891</v>
          </cell>
          <cell r="E1873" t="str">
            <v>SIN</v>
          </cell>
          <cell r="F1873" t="str">
            <v>00</v>
          </cell>
          <cell r="G1873">
            <v>0</v>
          </cell>
          <cell r="H1873">
            <v>0</v>
          </cell>
          <cell r="J1873">
            <v>34483</v>
          </cell>
        </row>
        <row r="1874">
          <cell r="A1874">
            <v>13110059</v>
          </cell>
          <cell r="B1874">
            <v>13</v>
          </cell>
          <cell r="C1874" t="str">
            <v>NEUROPATCH 4 X 5 CMS</v>
          </cell>
          <cell r="D1874">
            <v>22554</v>
          </cell>
          <cell r="E1874" t="str">
            <v>SOB</v>
          </cell>
          <cell r="F1874" t="str">
            <v>00</v>
          </cell>
          <cell r="G1874">
            <v>0</v>
          </cell>
          <cell r="H1874">
            <v>0</v>
          </cell>
          <cell r="J1874">
            <v>241340</v>
          </cell>
        </row>
        <row r="1875">
          <cell r="A1875">
            <v>13110060</v>
          </cell>
          <cell r="B1875">
            <v>13</v>
          </cell>
          <cell r="C1875" t="str">
            <v>APOSITO OPSITE - FLEXIGRIP REF 4630 SOB X 1 SMITH / NEPHEW 10CM X 12CM</v>
          </cell>
          <cell r="D1875">
            <v>25841</v>
          </cell>
          <cell r="E1875" t="str">
            <v>SIN</v>
          </cell>
          <cell r="F1875" t="str">
            <v>00</v>
          </cell>
          <cell r="G1875">
            <v>0</v>
          </cell>
          <cell r="H1875">
            <v>0</v>
          </cell>
          <cell r="J1875">
            <v>4829</v>
          </cell>
        </row>
        <row r="1876">
          <cell r="A1876">
            <v>13110061</v>
          </cell>
          <cell r="B1876">
            <v>13</v>
          </cell>
          <cell r="C1876" t="str">
            <v>APOSITO OPSITE - FLEXIGRIP REF 4631 SOB X 1 SMITH / NEPHEW 15CM X 20CM</v>
          </cell>
          <cell r="D1876">
            <v>25868</v>
          </cell>
          <cell r="E1876" t="str">
            <v>SIN</v>
          </cell>
          <cell r="F1876" t="str">
            <v>00</v>
          </cell>
          <cell r="G1876">
            <v>0</v>
          </cell>
          <cell r="H1876">
            <v>0</v>
          </cell>
          <cell r="J1876">
            <v>20484</v>
          </cell>
        </row>
        <row r="1877">
          <cell r="A1877">
            <v>13110062</v>
          </cell>
          <cell r="B1877">
            <v>13</v>
          </cell>
          <cell r="C1877" t="str">
            <v>APOSITO OPSITE REF 4986 SOB X 1 SMITH / NEPHEW 15CM X 28CM</v>
          </cell>
          <cell r="D1877">
            <v>25861</v>
          </cell>
          <cell r="E1877" t="str">
            <v>SIN</v>
          </cell>
          <cell r="F1877" t="str">
            <v>00</v>
          </cell>
          <cell r="G1877">
            <v>0</v>
          </cell>
          <cell r="H1877">
            <v>0</v>
          </cell>
          <cell r="J1877">
            <v>18655</v>
          </cell>
        </row>
        <row r="1878">
          <cell r="A1878">
            <v>13110063</v>
          </cell>
          <cell r="B1878">
            <v>13</v>
          </cell>
          <cell r="C1878" t="str">
            <v>APOSITO OPSITE REF. 4988 SOBRE X 1 45CM X 28CM</v>
          </cell>
          <cell r="D1878">
            <v>25870</v>
          </cell>
          <cell r="E1878" t="str">
            <v>SIN</v>
          </cell>
          <cell r="F1878" t="str">
            <v>00</v>
          </cell>
          <cell r="G1878">
            <v>0</v>
          </cell>
          <cell r="H1878">
            <v>0</v>
          </cell>
          <cell r="J1878">
            <v>48772</v>
          </cell>
        </row>
        <row r="1879">
          <cell r="A1879">
            <v>13110064</v>
          </cell>
          <cell r="B1879">
            <v>13</v>
          </cell>
          <cell r="C1879" t="str">
            <v>APOSITO OPSIDE REF 4989 SMITH / NEPHEW 45CM X 55CM</v>
          </cell>
          <cell r="D1879">
            <v>25862</v>
          </cell>
          <cell r="E1879" t="str">
            <v>PZA</v>
          </cell>
          <cell r="F1879" t="str">
            <v>00</v>
          </cell>
          <cell r="G1879">
            <v>0</v>
          </cell>
          <cell r="H1879">
            <v>0</v>
          </cell>
          <cell r="J1879">
            <v>52430</v>
          </cell>
        </row>
        <row r="1880">
          <cell r="A1880">
            <v>13110065</v>
          </cell>
          <cell r="B1880">
            <v>13</v>
          </cell>
          <cell r="C1880" t="str">
            <v>APOSITO OPSITE IV 3000 REF 4007 SOB X 1 SMITH / NEPHEW 6CM X 7CM</v>
          </cell>
          <cell r="D1880">
            <v>25863</v>
          </cell>
          <cell r="E1880" t="str">
            <v>SIN</v>
          </cell>
          <cell r="F1880" t="str">
            <v>00</v>
          </cell>
          <cell r="G1880">
            <v>0</v>
          </cell>
          <cell r="H1880">
            <v>0</v>
          </cell>
          <cell r="J1880">
            <v>1792</v>
          </cell>
        </row>
        <row r="1881">
          <cell r="A1881">
            <v>13110066</v>
          </cell>
          <cell r="B1881">
            <v>13</v>
          </cell>
          <cell r="C1881" t="str">
            <v>APOSITO OPSITE IV 3000 REF 4009 SOB X 1 SMITH / NEPHEW 12CM X 9CM</v>
          </cell>
          <cell r="D1881">
            <v>82492</v>
          </cell>
          <cell r="E1881" t="str">
            <v>SOB</v>
          </cell>
          <cell r="F1881" t="str">
            <v>00</v>
          </cell>
          <cell r="G1881">
            <v>0</v>
          </cell>
          <cell r="H1881">
            <v>0</v>
          </cell>
          <cell r="J1881">
            <v>3780</v>
          </cell>
        </row>
        <row r="1882">
          <cell r="A1882">
            <v>13110067</v>
          </cell>
          <cell r="B1882">
            <v>13</v>
          </cell>
          <cell r="C1882" t="str">
            <v>APOSITO OPSITE IV 3000 REF 4006 SOBRE X 1 SMITH / NEPHEW 7 X 9 CM</v>
          </cell>
          <cell r="D1882">
            <v>82493</v>
          </cell>
          <cell r="E1882" t="str">
            <v>SOB</v>
          </cell>
          <cell r="F1882" t="str">
            <v>00</v>
          </cell>
          <cell r="G1882">
            <v>0</v>
          </cell>
          <cell r="H1882">
            <v>0</v>
          </cell>
          <cell r="J1882">
            <v>2195</v>
          </cell>
        </row>
        <row r="1883">
          <cell r="A1883">
            <v>13110068</v>
          </cell>
          <cell r="B1883">
            <v>13</v>
          </cell>
          <cell r="C1883" t="str">
            <v>APOSITO OPSITE POST - OP REF 0712 SOB X 1 SMITH / NEPHEW 15CM X 8CM</v>
          </cell>
          <cell r="D1883">
            <v>25850</v>
          </cell>
          <cell r="E1883" t="str">
            <v>SIN</v>
          </cell>
          <cell r="F1883" t="str">
            <v>00</v>
          </cell>
          <cell r="G1883">
            <v>0</v>
          </cell>
          <cell r="H1883">
            <v>0</v>
          </cell>
          <cell r="J1883">
            <v>5947</v>
          </cell>
        </row>
        <row r="1884">
          <cell r="A1884">
            <v>13110069</v>
          </cell>
          <cell r="B1884">
            <v>13</v>
          </cell>
          <cell r="C1884" t="str">
            <v>APOSITO OPSITE POST - OP REF 0714 SOB X 1 SMITH / NEPHEW 25CM X 10CM</v>
          </cell>
          <cell r="D1884">
            <v>25843</v>
          </cell>
          <cell r="E1884" t="str">
            <v>SIN</v>
          </cell>
          <cell r="F1884" t="str">
            <v>00</v>
          </cell>
          <cell r="G1884">
            <v>0</v>
          </cell>
          <cell r="H1884">
            <v>0</v>
          </cell>
          <cell r="J1884">
            <v>10101</v>
          </cell>
        </row>
        <row r="1885">
          <cell r="A1885">
            <v>13110070</v>
          </cell>
          <cell r="B1885">
            <v>13</v>
          </cell>
          <cell r="C1885" t="str">
            <v>APOSITO OPSITE POST OP REF 4463 SOB X 1 SMITH / NEPHEW 6.5CM X 5CM</v>
          </cell>
          <cell r="D1885">
            <v>25864</v>
          </cell>
          <cell r="E1885" t="str">
            <v>SIN</v>
          </cell>
          <cell r="F1885" t="str">
            <v>00</v>
          </cell>
          <cell r="G1885">
            <v>0</v>
          </cell>
          <cell r="H1885">
            <v>0</v>
          </cell>
          <cell r="J1885">
            <v>1890</v>
          </cell>
        </row>
        <row r="1886">
          <cell r="A1886">
            <v>13110071</v>
          </cell>
          <cell r="B1886">
            <v>13</v>
          </cell>
          <cell r="C1886" t="str">
            <v>OP-SITE REF 66004979 SPR FCO SMITH / NEPHEW</v>
          </cell>
          <cell r="D1886">
            <v>23705</v>
          </cell>
          <cell r="E1886" t="str">
            <v>SPR</v>
          </cell>
          <cell r="F1886" t="str">
            <v>00</v>
          </cell>
          <cell r="G1886">
            <v>0</v>
          </cell>
          <cell r="H1886">
            <v>0</v>
          </cell>
          <cell r="J1886">
            <v>51821</v>
          </cell>
        </row>
        <row r="1887">
          <cell r="A1887">
            <v>13110073</v>
          </cell>
          <cell r="B1887">
            <v>13</v>
          </cell>
          <cell r="C1887" t="str">
            <v>ROLLO ABDOMINAL ESTERIL REF 2262 BOL X 1 SHERLEG 9PULG X 60PULG</v>
          </cell>
          <cell r="D1887">
            <v>33346</v>
          </cell>
          <cell r="E1887" t="str">
            <v>BIN</v>
          </cell>
          <cell r="F1887" t="str">
            <v>00</v>
          </cell>
          <cell r="G1887">
            <v>0</v>
          </cell>
          <cell r="H1887">
            <v>0</v>
          </cell>
          <cell r="J1887">
            <v>4454</v>
          </cell>
        </row>
        <row r="1888">
          <cell r="A1888">
            <v>13110074</v>
          </cell>
          <cell r="B1888">
            <v>13</v>
          </cell>
          <cell r="C1888" t="str">
            <v>SPONGOSTAN ANAL REF MS0004 SOB X 1 ETHICON 3CM X 8CM</v>
          </cell>
          <cell r="D1888">
            <v>23379</v>
          </cell>
          <cell r="E1888" t="str">
            <v>SIN</v>
          </cell>
          <cell r="F1888" t="str">
            <v>00</v>
          </cell>
          <cell r="G1888">
            <v>0</v>
          </cell>
          <cell r="H1888">
            <v>0</v>
          </cell>
          <cell r="J1888">
            <v>49000</v>
          </cell>
        </row>
        <row r="1889">
          <cell r="A1889">
            <v>13110075</v>
          </cell>
          <cell r="B1889">
            <v>13</v>
          </cell>
          <cell r="C1889" t="str">
            <v>SPONGOSTAN ESTANDAR 7CM X 5CM REF MS0002 SOB X 1 ETHICON 7CM X 5CM</v>
          </cell>
          <cell r="D1889">
            <v>23145</v>
          </cell>
          <cell r="E1889" t="str">
            <v>SIN</v>
          </cell>
          <cell r="F1889" t="str">
            <v>00</v>
          </cell>
          <cell r="G1889">
            <v>0</v>
          </cell>
          <cell r="H1889">
            <v>0</v>
          </cell>
          <cell r="J1889">
            <v>17986</v>
          </cell>
        </row>
        <row r="1890">
          <cell r="A1890">
            <v>13110076</v>
          </cell>
          <cell r="B1890">
            <v>13</v>
          </cell>
          <cell r="C1890" t="str">
            <v>PASTA STOMAHESIVE REF 189310 TUB X 56.7GR CONVATEC</v>
          </cell>
          <cell r="D1890">
            <v>22885</v>
          </cell>
          <cell r="E1890" t="str">
            <v>CAJ</v>
          </cell>
          <cell r="F1890" t="str">
            <v>00</v>
          </cell>
          <cell r="G1890">
            <v>0</v>
          </cell>
          <cell r="H1890">
            <v>0</v>
          </cell>
          <cell r="J1890">
            <v>39425</v>
          </cell>
        </row>
        <row r="1891">
          <cell r="A1891">
            <v>13110077</v>
          </cell>
          <cell r="B1891">
            <v>13</v>
          </cell>
          <cell r="C1891" t="str">
            <v>VENDA TENSOPLAST ROLLO 10 X 4.5</v>
          </cell>
          <cell r="D1891">
            <v>25934</v>
          </cell>
          <cell r="E1891" t="str">
            <v>SIN</v>
          </cell>
          <cell r="F1891" t="str">
            <v>00</v>
          </cell>
          <cell r="G1891">
            <v>0</v>
          </cell>
          <cell r="H1891">
            <v>0</v>
          </cell>
          <cell r="J1891">
            <v>30663</v>
          </cell>
        </row>
        <row r="1892">
          <cell r="A1892">
            <v>13110078</v>
          </cell>
          <cell r="B1892">
            <v>13</v>
          </cell>
          <cell r="C1892" t="str">
            <v>VENDA TENSOPLAST ROLLO 4.5 X 5</v>
          </cell>
          <cell r="D1892">
            <v>63759</v>
          </cell>
          <cell r="E1892" t="str">
            <v>CIN</v>
          </cell>
          <cell r="F1892" t="str">
            <v>00</v>
          </cell>
          <cell r="G1892">
            <v>0</v>
          </cell>
          <cell r="H1892">
            <v>0</v>
          </cell>
          <cell r="J1892">
            <v>16398</v>
          </cell>
        </row>
        <row r="1893">
          <cell r="A1893">
            <v>13110079</v>
          </cell>
          <cell r="B1893">
            <v>13</v>
          </cell>
          <cell r="C1893" t="str">
            <v>TENSOPLAST DE 7.5 X 4.5 (PROASEPSIS)</v>
          </cell>
          <cell r="D1893">
            <v>63760</v>
          </cell>
          <cell r="E1893" t="str">
            <v>CIN</v>
          </cell>
          <cell r="F1893" t="str">
            <v>00</v>
          </cell>
          <cell r="G1893">
            <v>0</v>
          </cell>
          <cell r="H1893" t="str">
            <v>INVIMA 2007DM-0001060</v>
          </cell>
          <cell r="J1893">
            <v>22494</v>
          </cell>
        </row>
        <row r="1894">
          <cell r="A1894">
            <v>13110080</v>
          </cell>
          <cell r="B1894">
            <v>13</v>
          </cell>
          <cell r="C1894" t="str">
            <v>TRAC ABDOMINAL PRECORTADO REF M62750805 SOB X 1 TEH V.A.C.</v>
          </cell>
          <cell r="D1894">
            <v>49740</v>
          </cell>
          <cell r="E1894" t="str">
            <v>SIN</v>
          </cell>
          <cell r="F1894" t="str">
            <v>00</v>
          </cell>
          <cell r="G1894">
            <v>0</v>
          </cell>
          <cell r="H1894">
            <v>0</v>
          </cell>
          <cell r="J1894">
            <v>1251790</v>
          </cell>
        </row>
        <row r="1895">
          <cell r="A1895">
            <v>13110081</v>
          </cell>
          <cell r="B1895">
            <v>13</v>
          </cell>
          <cell r="C1895" t="str">
            <v>TRAC LARGE REF M6275053 SOB X 1 TEH V.A.C. 25.6 X 15 X 3.3CM</v>
          </cell>
          <cell r="D1895">
            <v>49738</v>
          </cell>
          <cell r="E1895" t="str">
            <v>SIN</v>
          </cell>
          <cell r="F1895" t="str">
            <v>00</v>
          </cell>
          <cell r="G1895">
            <v>0</v>
          </cell>
          <cell r="H1895">
            <v>0</v>
          </cell>
          <cell r="J1895">
            <v>458611</v>
          </cell>
        </row>
        <row r="1896">
          <cell r="A1896">
            <v>13110082</v>
          </cell>
          <cell r="B1896">
            <v>13</v>
          </cell>
          <cell r="C1896" t="str">
            <v>TRAC MEDIUM REF M6275052 SOB X 1 TEH V.A.C. 18 X 12.4 X 3.3CM</v>
          </cell>
          <cell r="D1896">
            <v>49737</v>
          </cell>
          <cell r="E1896" t="str">
            <v>SIN</v>
          </cell>
          <cell r="F1896" t="str">
            <v>00</v>
          </cell>
          <cell r="G1896">
            <v>0</v>
          </cell>
          <cell r="H1896">
            <v>0</v>
          </cell>
          <cell r="J1896">
            <v>384641</v>
          </cell>
        </row>
        <row r="1897">
          <cell r="A1897">
            <v>13110083</v>
          </cell>
          <cell r="B1897">
            <v>13</v>
          </cell>
          <cell r="C1897" t="str">
            <v>TRAC SMALL REF M6275051 SOB X 1 TEH V.A.C. 10 X 73.5 X 3.3CM</v>
          </cell>
          <cell r="D1897">
            <v>49736</v>
          </cell>
          <cell r="E1897" t="str">
            <v>SIN</v>
          </cell>
          <cell r="F1897" t="str">
            <v>00</v>
          </cell>
          <cell r="G1897">
            <v>0</v>
          </cell>
          <cell r="H1897">
            <v>0</v>
          </cell>
          <cell r="J1897">
            <v>303274</v>
          </cell>
        </row>
        <row r="1898">
          <cell r="A1898">
            <v>13110084</v>
          </cell>
          <cell r="B1898">
            <v>13</v>
          </cell>
          <cell r="C1898" t="str">
            <v>V.A.C. WHITEFOAM DRESSING LARGE REF M6275034 SOB X 1 TEH V.A.C. 10 X 15CM</v>
          </cell>
          <cell r="D1898">
            <v>49741</v>
          </cell>
          <cell r="E1898" t="str">
            <v>SIN</v>
          </cell>
          <cell r="F1898" t="str">
            <v>00</v>
          </cell>
          <cell r="G1898">
            <v>0</v>
          </cell>
          <cell r="H1898">
            <v>0</v>
          </cell>
          <cell r="J1898">
            <v>490486</v>
          </cell>
        </row>
        <row r="1899">
          <cell r="A1899">
            <v>13110085</v>
          </cell>
          <cell r="B1899">
            <v>13</v>
          </cell>
          <cell r="C1899" t="str">
            <v>V.A.C. WHITEFOAM DRESSING SMALL REF M6275033 SOB X 1 TEH V.A.C. 10 X 7.5CM</v>
          </cell>
          <cell r="D1899">
            <v>49742</v>
          </cell>
          <cell r="E1899" t="str">
            <v>SIN</v>
          </cell>
          <cell r="F1899" t="str">
            <v>00</v>
          </cell>
          <cell r="G1899">
            <v>0</v>
          </cell>
          <cell r="H1899">
            <v>0</v>
          </cell>
          <cell r="J1899">
            <v>470634</v>
          </cell>
        </row>
        <row r="1900">
          <cell r="A1900">
            <v>13110086</v>
          </cell>
          <cell r="B1900">
            <v>13</v>
          </cell>
          <cell r="C1900" t="str">
            <v>VENDA ADHESIVA COBAN REF 1586 ROL 3M 6 X 5 YARDAS</v>
          </cell>
          <cell r="D1900">
            <v>22399</v>
          </cell>
          <cell r="E1900" t="str">
            <v>ROL</v>
          </cell>
          <cell r="F1900" t="str">
            <v>00</v>
          </cell>
          <cell r="G1900">
            <v>0</v>
          </cell>
          <cell r="H1900">
            <v>0</v>
          </cell>
          <cell r="J1900">
            <v>17357</v>
          </cell>
        </row>
        <row r="1901">
          <cell r="A1901">
            <v>13110087</v>
          </cell>
          <cell r="B1901">
            <v>13</v>
          </cell>
          <cell r="C1901" t="str">
            <v>VENDA ADHESIVA COBAN REF 1583 ROL 3M 3 X 5 YARDAS</v>
          </cell>
          <cell r="D1901">
            <v>22397</v>
          </cell>
          <cell r="E1901" t="str">
            <v>SIN</v>
          </cell>
          <cell r="F1901" t="str">
            <v>00</v>
          </cell>
          <cell r="G1901">
            <v>0</v>
          </cell>
          <cell r="H1901">
            <v>0</v>
          </cell>
          <cell r="J1901">
            <v>9538</v>
          </cell>
        </row>
        <row r="1902">
          <cell r="A1902">
            <v>13110088</v>
          </cell>
          <cell r="B1902">
            <v>13</v>
          </cell>
          <cell r="C1902" t="str">
            <v>VENDA ADHESIVA COBAN REF 1584 ROL 3M 4 X 5 YARDAS</v>
          </cell>
          <cell r="D1902">
            <v>22398</v>
          </cell>
          <cell r="E1902" t="str">
            <v>SIN</v>
          </cell>
          <cell r="F1902" t="str">
            <v>00</v>
          </cell>
          <cell r="G1902">
            <v>0</v>
          </cell>
          <cell r="H1902">
            <v>0</v>
          </cell>
          <cell r="J1902">
            <v>12344</v>
          </cell>
        </row>
        <row r="1903">
          <cell r="A1903">
            <v>13110089</v>
          </cell>
          <cell r="B1903">
            <v>13</v>
          </cell>
          <cell r="C1903" t="str">
            <v>VENDA SEMIELASTICA CONFORTEX ROLLO 3PULG X 4.1YD</v>
          </cell>
          <cell r="D1903">
            <v>27142</v>
          </cell>
          <cell r="E1903" t="str">
            <v>ROL</v>
          </cell>
          <cell r="F1903" t="str">
            <v>00</v>
          </cell>
          <cell r="G1903">
            <v>0</v>
          </cell>
          <cell r="H1903" t="str">
            <v>INVIMA 2008DM-0001534</v>
          </cell>
          <cell r="J1903">
            <v>791</v>
          </cell>
        </row>
        <row r="1904">
          <cell r="A1904">
            <v>13110090</v>
          </cell>
          <cell r="B1904">
            <v>13</v>
          </cell>
          <cell r="C1904" t="str">
            <v>VENDA SEMIELASTICA CONFORTEX ROLLO 4PULG X 4.1YD</v>
          </cell>
          <cell r="D1904">
            <v>27143</v>
          </cell>
          <cell r="E1904" t="str">
            <v>BIN</v>
          </cell>
          <cell r="F1904" t="str">
            <v>00</v>
          </cell>
          <cell r="G1904">
            <v>0</v>
          </cell>
          <cell r="H1904" t="str">
            <v>INVIMA 2008DM-0001530</v>
          </cell>
          <cell r="J1904">
            <v>1055</v>
          </cell>
        </row>
        <row r="1905">
          <cell r="A1905">
            <v>13110091</v>
          </cell>
          <cell r="B1905">
            <v>13</v>
          </cell>
          <cell r="C1905" t="str">
            <v>VENDA SEMIELASTICA CONFORTEX ROLLO 6PULG X 4.1YD</v>
          </cell>
          <cell r="D1905">
            <v>27144</v>
          </cell>
          <cell r="E1905" t="str">
            <v>BIN</v>
          </cell>
          <cell r="F1905" t="str">
            <v>00</v>
          </cell>
          <cell r="G1905">
            <v>0</v>
          </cell>
          <cell r="H1905" t="str">
            <v>INVIMA 20058DM-0001534</v>
          </cell>
          <cell r="J1905">
            <v>1583</v>
          </cell>
        </row>
        <row r="1906">
          <cell r="A1906">
            <v>13110092</v>
          </cell>
          <cell r="B1906">
            <v>13</v>
          </cell>
          <cell r="C1906" t="str">
            <v>VENDA ALGODON LAMINADO ROL CASA HIGEA 3 X 5 YARDAS</v>
          </cell>
          <cell r="D1906">
            <v>22120</v>
          </cell>
          <cell r="E1906" t="str">
            <v>ROL</v>
          </cell>
          <cell r="F1906" t="str">
            <v>00</v>
          </cell>
          <cell r="G1906">
            <v>0</v>
          </cell>
          <cell r="H1906">
            <v>0</v>
          </cell>
          <cell r="J1906">
            <v>644</v>
          </cell>
        </row>
        <row r="1907">
          <cell r="A1907">
            <v>13110093</v>
          </cell>
          <cell r="B1907">
            <v>13</v>
          </cell>
          <cell r="C1907" t="str">
            <v>VENDA ALGODON LAMINADO ROL CASA HIGEA 4 X 5 YARDAS</v>
          </cell>
          <cell r="D1907">
            <v>22121</v>
          </cell>
          <cell r="E1907" t="str">
            <v>ROL</v>
          </cell>
          <cell r="F1907" t="str">
            <v>00</v>
          </cell>
          <cell r="G1907">
            <v>0</v>
          </cell>
          <cell r="H1907" t="str">
            <v>INVIMA DM-0005574</v>
          </cell>
          <cell r="J1907">
            <v>885</v>
          </cell>
        </row>
        <row r="1908">
          <cell r="A1908">
            <v>13110094</v>
          </cell>
          <cell r="B1908">
            <v>13</v>
          </cell>
          <cell r="C1908" t="str">
            <v>VENDA ALGODON LAMINADO ROL CASA HIGEA 5 X 5 YARDAS</v>
          </cell>
          <cell r="D1908">
            <v>22122</v>
          </cell>
          <cell r="E1908" t="str">
            <v>ROL</v>
          </cell>
          <cell r="F1908" t="str">
            <v>00</v>
          </cell>
          <cell r="G1908">
            <v>0</v>
          </cell>
          <cell r="H1908">
            <v>0</v>
          </cell>
          <cell r="J1908">
            <v>1034</v>
          </cell>
        </row>
        <row r="1909">
          <cell r="A1909">
            <v>13110095</v>
          </cell>
          <cell r="B1909">
            <v>13</v>
          </cell>
          <cell r="C1909" t="str">
            <v>VENDA ALGODON LAMINADO ROL CASA HIGEA 6 X 5 YARDAS</v>
          </cell>
          <cell r="D1909">
            <v>22123</v>
          </cell>
          <cell r="E1909" t="str">
            <v>BIN</v>
          </cell>
          <cell r="F1909" t="str">
            <v>00</v>
          </cell>
          <cell r="G1909">
            <v>0</v>
          </cell>
          <cell r="H1909">
            <v>0</v>
          </cell>
          <cell r="J1909">
            <v>1207</v>
          </cell>
        </row>
        <row r="1910">
          <cell r="A1910">
            <v>13110096</v>
          </cell>
          <cell r="B1910">
            <v>13</v>
          </cell>
          <cell r="C1910" t="str">
            <v>VENDA DE GASA 3 X 5</v>
          </cell>
          <cell r="D1910">
            <v>22246</v>
          </cell>
          <cell r="E1910" t="str">
            <v>BIN</v>
          </cell>
          <cell r="F1910" t="str">
            <v>00</v>
          </cell>
          <cell r="G1910">
            <v>0</v>
          </cell>
          <cell r="H1910" t="str">
            <v>2006DM-0000315R1</v>
          </cell>
          <cell r="J1910">
            <v>759</v>
          </cell>
        </row>
        <row r="1911">
          <cell r="A1911">
            <v>13110097</v>
          </cell>
          <cell r="B1911">
            <v>13</v>
          </cell>
          <cell r="C1911" t="str">
            <v>VENDA DE GASA 4 X 5</v>
          </cell>
          <cell r="D1911">
            <v>22247</v>
          </cell>
          <cell r="E1911" t="str">
            <v>BIN</v>
          </cell>
          <cell r="F1911" t="str">
            <v>00</v>
          </cell>
          <cell r="G1911">
            <v>0</v>
          </cell>
          <cell r="H1911" t="str">
            <v>2006DM-0000315R1</v>
          </cell>
          <cell r="J1911">
            <v>1011</v>
          </cell>
        </row>
        <row r="1912">
          <cell r="A1912">
            <v>13110098</v>
          </cell>
          <cell r="B1912">
            <v>13</v>
          </cell>
          <cell r="C1912" t="str">
            <v>VENDA DE GASA 5 X 5</v>
          </cell>
          <cell r="D1912">
            <v>22248</v>
          </cell>
          <cell r="E1912" t="str">
            <v>BIN</v>
          </cell>
          <cell r="F1912" t="str">
            <v>00</v>
          </cell>
          <cell r="G1912">
            <v>0</v>
          </cell>
          <cell r="H1912" t="str">
            <v>2006DM-0000315R1</v>
          </cell>
          <cell r="J1912">
            <v>1264</v>
          </cell>
        </row>
        <row r="1913">
          <cell r="A1913">
            <v>13110099</v>
          </cell>
          <cell r="B1913">
            <v>13</v>
          </cell>
          <cell r="C1913" t="str">
            <v>VENDA DE GASA 6 X 5</v>
          </cell>
          <cell r="D1913">
            <v>76307</v>
          </cell>
          <cell r="E1913" t="str">
            <v>BOL</v>
          </cell>
          <cell r="F1913" t="str">
            <v>00</v>
          </cell>
          <cell r="G1913">
            <v>0</v>
          </cell>
          <cell r="H1913">
            <v>0</v>
          </cell>
          <cell r="J1913">
            <v>2186</v>
          </cell>
        </row>
        <row r="1914">
          <cell r="A1914">
            <v>13110101</v>
          </cell>
          <cell r="B1914">
            <v>13</v>
          </cell>
          <cell r="C1914" t="str">
            <v>VENDA DE YESO 4 X 5</v>
          </cell>
          <cell r="D1914">
            <v>42712</v>
          </cell>
          <cell r="E1914" t="str">
            <v>BIN</v>
          </cell>
          <cell r="F1914" t="str">
            <v>00</v>
          </cell>
          <cell r="G1914">
            <v>0</v>
          </cell>
          <cell r="H1914">
            <v>0</v>
          </cell>
          <cell r="J1914">
            <v>5138</v>
          </cell>
        </row>
        <row r="1915">
          <cell r="A1915">
            <v>13110102</v>
          </cell>
          <cell r="B1915">
            <v>13</v>
          </cell>
          <cell r="C1915" t="str">
            <v>VENDA DE YESO 5 X 5</v>
          </cell>
          <cell r="D1915">
            <v>45549</v>
          </cell>
          <cell r="E1915" t="str">
            <v>BIN</v>
          </cell>
          <cell r="F1915" t="str">
            <v>00</v>
          </cell>
          <cell r="G1915">
            <v>0</v>
          </cell>
          <cell r="H1915">
            <v>0</v>
          </cell>
          <cell r="J1915">
            <v>5920</v>
          </cell>
        </row>
        <row r="1916">
          <cell r="A1916">
            <v>13110103</v>
          </cell>
          <cell r="B1916">
            <v>13</v>
          </cell>
          <cell r="C1916" t="str">
            <v>VENDA DE YESO 6 X 5</v>
          </cell>
          <cell r="D1916">
            <v>42713</v>
          </cell>
          <cell r="E1916" t="str">
            <v>BIN</v>
          </cell>
          <cell r="F1916" t="str">
            <v>00</v>
          </cell>
          <cell r="G1916">
            <v>0</v>
          </cell>
          <cell r="H1916">
            <v>0</v>
          </cell>
          <cell r="J1916">
            <v>6583</v>
          </cell>
        </row>
        <row r="1917">
          <cell r="A1917">
            <v>13110104</v>
          </cell>
          <cell r="B1917">
            <v>13</v>
          </cell>
          <cell r="C1917" t="str">
            <v>VENDA ELASTCA 6 X 5 YARDAS ANT</v>
          </cell>
          <cell r="D1917">
            <v>85998</v>
          </cell>
          <cell r="E1917" t="str">
            <v>BOL</v>
          </cell>
          <cell r="F1917" t="str">
            <v>00</v>
          </cell>
          <cell r="G1917">
            <v>0</v>
          </cell>
          <cell r="H1917" t="str">
            <v>INVIMA 2007DM-0000641</v>
          </cell>
          <cell r="J1917">
            <v>1739</v>
          </cell>
        </row>
        <row r="1918">
          <cell r="A1918">
            <v>13110105</v>
          </cell>
          <cell r="B1918">
            <v>13</v>
          </cell>
          <cell r="C1918" t="str">
            <v>VENDA ELASTICA 3 X 5</v>
          </cell>
          <cell r="D1918">
            <v>86074</v>
          </cell>
          <cell r="E1918" t="str">
            <v>BOL</v>
          </cell>
          <cell r="F1918" t="str">
            <v>00</v>
          </cell>
          <cell r="G1918">
            <v>0</v>
          </cell>
          <cell r="H1918" t="str">
            <v>INVIMA 2007DM-0000641</v>
          </cell>
          <cell r="J1918">
            <v>968</v>
          </cell>
        </row>
        <row r="1919">
          <cell r="A1919">
            <v>13110106</v>
          </cell>
          <cell r="B1919">
            <v>13</v>
          </cell>
          <cell r="C1919" t="str">
            <v>VENDA ELASTICA 4 X 5</v>
          </cell>
          <cell r="D1919">
            <v>86075</v>
          </cell>
          <cell r="E1919" t="str">
            <v>BOL</v>
          </cell>
          <cell r="F1919" t="str">
            <v>00</v>
          </cell>
          <cell r="G1919">
            <v>0</v>
          </cell>
          <cell r="H1919" t="str">
            <v>INVIMA 2007DM-0000641</v>
          </cell>
          <cell r="J1919">
            <v>1097</v>
          </cell>
        </row>
        <row r="1920">
          <cell r="A1920">
            <v>13110107</v>
          </cell>
          <cell r="B1920">
            <v>13</v>
          </cell>
          <cell r="C1920" t="str">
            <v>VENDA ELASTICA 5 X 5</v>
          </cell>
          <cell r="D1920">
            <v>73856</v>
          </cell>
          <cell r="E1920" t="str">
            <v>SOB</v>
          </cell>
          <cell r="F1920" t="str">
            <v>00</v>
          </cell>
          <cell r="G1920">
            <v>0</v>
          </cell>
          <cell r="H1920">
            <v>0</v>
          </cell>
          <cell r="J1920">
            <v>1731</v>
          </cell>
        </row>
        <row r="1921">
          <cell r="A1921">
            <v>13110109</v>
          </cell>
          <cell r="B1921">
            <v>13</v>
          </cell>
          <cell r="C1921" t="str">
            <v>VENDA ELASTICA 6 X 5</v>
          </cell>
          <cell r="D1921">
            <v>73857</v>
          </cell>
          <cell r="E1921" t="str">
            <v>SOB</v>
          </cell>
          <cell r="F1921" t="str">
            <v>00</v>
          </cell>
          <cell r="G1921">
            <v>0</v>
          </cell>
          <cell r="H1921" t="str">
            <v>INVIMA 2007DM-0000598</v>
          </cell>
          <cell r="J1921">
            <v>2072</v>
          </cell>
        </row>
        <row r="1922">
          <cell r="A1922">
            <v>13110110</v>
          </cell>
          <cell r="B1922">
            <v>13</v>
          </cell>
          <cell r="C1922" t="str">
            <v>STOQUINETA ORTOPEDICA TUBULAR X METRO WINER DE 2 PULGADAS</v>
          </cell>
          <cell r="D1922">
            <v>111817</v>
          </cell>
          <cell r="E1922" t="str">
            <v>MTS</v>
          </cell>
          <cell r="F1922" t="str">
            <v>00</v>
          </cell>
          <cell r="G1922">
            <v>0</v>
          </cell>
          <cell r="H1922" t="str">
            <v>INVIMA 2004V-0002541</v>
          </cell>
          <cell r="J1922">
            <v>1789</v>
          </cell>
        </row>
        <row r="1923">
          <cell r="A1923">
            <v>13110111</v>
          </cell>
          <cell r="B1923">
            <v>13</v>
          </cell>
          <cell r="C1923" t="str">
            <v>STOQUINETA ORTOPEDICA TUBULAR X METRO WINER 3 PULGADAS</v>
          </cell>
          <cell r="D1923">
            <v>111818</v>
          </cell>
          <cell r="E1923" t="str">
            <v>MTS</v>
          </cell>
          <cell r="F1923" t="str">
            <v>00</v>
          </cell>
          <cell r="G1923">
            <v>0</v>
          </cell>
          <cell r="H1923" t="str">
            <v>INVIMA 2004V-0002541</v>
          </cell>
          <cell r="J1923">
            <v>2565.52</v>
          </cell>
        </row>
        <row r="1924">
          <cell r="A1924">
            <v>13110112</v>
          </cell>
          <cell r="B1924">
            <v>13</v>
          </cell>
          <cell r="C1924" t="str">
            <v>STOQUINETA ORTOPEDICA TUBULAR X METRO WINER 4 PULGADAS</v>
          </cell>
          <cell r="D1924">
            <v>111819</v>
          </cell>
          <cell r="E1924" t="str">
            <v>MTS</v>
          </cell>
          <cell r="F1924" t="str">
            <v>00</v>
          </cell>
          <cell r="G1924">
            <v>0</v>
          </cell>
          <cell r="H1924" t="str">
            <v>INVIMA 2004V-0002541</v>
          </cell>
          <cell r="J1924">
            <v>3429.88</v>
          </cell>
        </row>
        <row r="1925">
          <cell r="A1925">
            <v>13110113</v>
          </cell>
          <cell r="B1925">
            <v>13</v>
          </cell>
          <cell r="C1925" t="str">
            <v>STOQUINETA ORTOPEDICA TUBULAR X METRO WINER 5 PULGADAS</v>
          </cell>
          <cell r="D1925">
            <v>111820</v>
          </cell>
          <cell r="E1925" t="str">
            <v>MTS</v>
          </cell>
          <cell r="F1925" t="str">
            <v>00</v>
          </cell>
          <cell r="G1925">
            <v>0</v>
          </cell>
          <cell r="H1925" t="str">
            <v>INVIMA 2004V-0002541</v>
          </cell>
          <cell r="J1925">
            <v>5080.4399999999996</v>
          </cell>
        </row>
        <row r="1926">
          <cell r="A1926">
            <v>13110114</v>
          </cell>
          <cell r="B1926">
            <v>13</v>
          </cell>
          <cell r="C1926" t="str">
            <v>STOQUINETA ORTOPEDICA TUBULAR X METRO WINER 6 PULGADAS</v>
          </cell>
          <cell r="D1926">
            <v>111821</v>
          </cell>
          <cell r="E1926" t="str">
            <v>MTS</v>
          </cell>
          <cell r="F1926" t="str">
            <v>00</v>
          </cell>
          <cell r="G1926">
            <v>0</v>
          </cell>
          <cell r="H1926" t="str">
            <v>INVIMA 2004V-0002541</v>
          </cell>
          <cell r="J1926">
            <v>6344.84</v>
          </cell>
        </row>
        <row r="1927">
          <cell r="A1927">
            <v>13110115</v>
          </cell>
          <cell r="B1927">
            <v>13</v>
          </cell>
          <cell r="C1927" t="str">
            <v>APOSITO TEGADERM IV ADVANCE 6.5CM X 7CM REF. 1683</v>
          </cell>
          <cell r="D1927">
            <v>97062</v>
          </cell>
          <cell r="E1927" t="str">
            <v>SOB</v>
          </cell>
          <cell r="F1927" t="str">
            <v>00</v>
          </cell>
          <cell r="G1927">
            <v>0</v>
          </cell>
          <cell r="H1927" t="str">
            <v>INVIMA 2005V-0003443</v>
          </cell>
          <cell r="J1927">
            <v>2136</v>
          </cell>
        </row>
        <row r="1928">
          <cell r="A1928">
            <v>13110116</v>
          </cell>
          <cell r="B1928">
            <v>13</v>
          </cell>
          <cell r="C1928" t="str">
            <v>APOSITO TEGADERM IV TRANSPARENTE OSITOS REF. 1610 5CM X 5.7CM</v>
          </cell>
          <cell r="D1928">
            <v>125928</v>
          </cell>
          <cell r="E1928" t="str">
            <v>SOB</v>
          </cell>
          <cell r="F1928" t="str">
            <v>00</v>
          </cell>
          <cell r="G1928">
            <v>0</v>
          </cell>
          <cell r="H1928" t="str">
            <v>INVIMA 2005DM-0003443</v>
          </cell>
          <cell r="J1928">
            <v>2816</v>
          </cell>
        </row>
        <row r="1929">
          <cell r="A1929">
            <v>13110117</v>
          </cell>
          <cell r="B1929">
            <v>13</v>
          </cell>
          <cell r="C1929" t="str">
            <v>APOSITO TELFA AMD ISLAND REF 7544 SOB X 1 KENDALL 10CM X 35CM</v>
          </cell>
          <cell r="D1929">
            <v>41390</v>
          </cell>
          <cell r="E1929" t="str">
            <v>SIN</v>
          </cell>
          <cell r="F1929" t="str">
            <v>00</v>
          </cell>
          <cell r="G1929">
            <v>0</v>
          </cell>
          <cell r="H1929">
            <v>0</v>
          </cell>
          <cell r="J1929">
            <v>162</v>
          </cell>
        </row>
        <row r="1930">
          <cell r="A1930">
            <v>13110123</v>
          </cell>
          <cell r="B1930">
            <v>13</v>
          </cell>
          <cell r="C1930" t="str">
            <v>GASA ESTERIL RADIO OPACO REF 0132 SOB X 5 SHERLEG 10X10CM</v>
          </cell>
          <cell r="D1930">
            <v>60791</v>
          </cell>
          <cell r="E1930" t="str">
            <v>SOB</v>
          </cell>
          <cell r="F1930" t="str">
            <v>00</v>
          </cell>
          <cell r="G1930">
            <v>0</v>
          </cell>
          <cell r="H1930" t="str">
            <v>2006DM-000064</v>
          </cell>
          <cell r="J1930">
            <v>1414</v>
          </cell>
        </row>
        <row r="1931">
          <cell r="A1931">
            <v>13110124</v>
          </cell>
          <cell r="B1931">
            <v>13</v>
          </cell>
          <cell r="C1931" t="str">
            <v>APOSITO DUODERM CGF REF 187661 (6X6)(15X15)CM</v>
          </cell>
          <cell r="D1931">
            <v>127196</v>
          </cell>
          <cell r="E1931" t="str">
            <v>SOB</v>
          </cell>
          <cell r="F1931" t="str">
            <v>00</v>
          </cell>
          <cell r="G1931">
            <v>0</v>
          </cell>
          <cell r="H1931" t="str">
            <v>INVIMA 2012DM-0001219-R1</v>
          </cell>
          <cell r="J1931">
            <v>27908</v>
          </cell>
        </row>
        <row r="1932">
          <cell r="A1932">
            <v>13110125</v>
          </cell>
          <cell r="B1932">
            <v>13</v>
          </cell>
          <cell r="C1932" t="str">
            <v>VENDA SINTETICA SCOTCHCAST REF 82004 ROL 3M 4 X 4 YARDAS</v>
          </cell>
          <cell r="D1932">
            <v>22401</v>
          </cell>
          <cell r="E1932" t="str">
            <v>SIN</v>
          </cell>
          <cell r="F1932" t="str">
            <v>00</v>
          </cell>
          <cell r="G1932">
            <v>0</v>
          </cell>
          <cell r="H1932" t="str">
            <v>INVIMA V-000524-R1</v>
          </cell>
          <cell r="J1932">
            <v>36617</v>
          </cell>
        </row>
        <row r="1933">
          <cell r="A1933">
            <v>13110126</v>
          </cell>
          <cell r="B1933">
            <v>13</v>
          </cell>
          <cell r="C1933" t="str">
            <v>APOSITO DE CARBON Y PLATA REF MAP190 CAJ X 10 ACTISORB PLUS 10.5CM X 19CM</v>
          </cell>
          <cell r="D1933">
            <v>23334</v>
          </cell>
          <cell r="E1933" t="str">
            <v>SIN</v>
          </cell>
          <cell r="F1933" t="str">
            <v>00</v>
          </cell>
          <cell r="G1933">
            <v>0</v>
          </cell>
          <cell r="H1933" t="str">
            <v>INVIMA 2004V- 000154-R1</v>
          </cell>
          <cell r="J1933">
            <v>30228</v>
          </cell>
        </row>
        <row r="1934">
          <cell r="A1934">
            <v>13110127</v>
          </cell>
          <cell r="B1934">
            <v>13</v>
          </cell>
          <cell r="C1934" t="str">
            <v>TORUNDA REF 2216 SOB X 4 SHERLEG 1/4 X 1/4</v>
          </cell>
          <cell r="D1934">
            <v>27099</v>
          </cell>
          <cell r="E1934" t="str">
            <v>PZA</v>
          </cell>
          <cell r="F1934" t="str">
            <v>00</v>
          </cell>
          <cell r="G1934">
            <v>0</v>
          </cell>
          <cell r="H1934" t="str">
            <v>2006DM-0000019</v>
          </cell>
          <cell r="J1934">
            <v>526</v>
          </cell>
        </row>
        <row r="1935">
          <cell r="A1935">
            <v>13110128</v>
          </cell>
          <cell r="B1935">
            <v>13</v>
          </cell>
          <cell r="C1935" t="str">
            <v>GUANTE ESTERIL CIRUGIA SOB X 1 TALLA 6</v>
          </cell>
          <cell r="D1935">
            <v>104920</v>
          </cell>
          <cell r="E1935" t="str">
            <v>SOB</v>
          </cell>
          <cell r="F1935" t="str">
            <v>00</v>
          </cell>
          <cell r="G1935">
            <v>0</v>
          </cell>
          <cell r="H1935" t="str">
            <v>INVIMA 2005V-0003221</v>
          </cell>
          <cell r="J1935">
            <v>655</v>
          </cell>
        </row>
        <row r="1936">
          <cell r="A1936">
            <v>13110130</v>
          </cell>
          <cell r="B1936">
            <v>13</v>
          </cell>
          <cell r="C1936" t="str">
            <v>VENDA ELASTICA NE REF 262 SOB 5PULG X 5YD</v>
          </cell>
          <cell r="D1936">
            <v>85997</v>
          </cell>
          <cell r="E1936" t="str">
            <v>BOL</v>
          </cell>
          <cell r="F1936" t="str">
            <v>00</v>
          </cell>
          <cell r="G1936">
            <v>0</v>
          </cell>
          <cell r="H1936" t="str">
            <v>INVIMA 2007DM-0000641</v>
          </cell>
          <cell r="J1936">
            <v>1408</v>
          </cell>
        </row>
        <row r="1937">
          <cell r="A1937">
            <v>13110131</v>
          </cell>
          <cell r="B1937">
            <v>13</v>
          </cell>
          <cell r="C1937" t="str">
            <v>APOSITO NO TEJIDO LEUKOMED 8CMX15CM</v>
          </cell>
          <cell r="D1937">
            <v>113500</v>
          </cell>
          <cell r="E1937" t="str">
            <v>SOB</v>
          </cell>
          <cell r="F1937" t="str">
            <v>00</v>
          </cell>
          <cell r="G1937">
            <v>0</v>
          </cell>
          <cell r="H1937" t="str">
            <v>INVIMA 2011DM-0008041</v>
          </cell>
          <cell r="J1937">
            <v>1561</v>
          </cell>
        </row>
        <row r="1938">
          <cell r="A1938">
            <v>13110132</v>
          </cell>
          <cell r="B1938">
            <v>13</v>
          </cell>
          <cell r="C1938" t="str">
            <v>VENDA GASA ROL 4 X 5 YARDAS</v>
          </cell>
          <cell r="D1938">
            <v>76306</v>
          </cell>
          <cell r="E1938" t="str">
            <v>BOL</v>
          </cell>
          <cell r="F1938" t="str">
            <v>00</v>
          </cell>
          <cell r="G1938">
            <v>0</v>
          </cell>
          <cell r="H1938" t="str">
            <v>2004V-0002563</v>
          </cell>
          <cell r="J1938">
            <v>1446</v>
          </cell>
        </row>
        <row r="1939">
          <cell r="A1939">
            <v>13110133</v>
          </cell>
          <cell r="B1939">
            <v>13</v>
          </cell>
          <cell r="C1939" t="str">
            <v>VASELINA QUIMIBEN POT X 500GR</v>
          </cell>
          <cell r="D1939">
            <v>21214</v>
          </cell>
          <cell r="E1939" t="str">
            <v>TAR</v>
          </cell>
          <cell r="F1939" t="str">
            <v>00</v>
          </cell>
          <cell r="G1939">
            <v>0</v>
          </cell>
          <cell r="H1939" t="str">
            <v>NO REQUIERE</v>
          </cell>
          <cell r="J1939">
            <v>8463</v>
          </cell>
        </row>
        <row r="1940">
          <cell r="A1940">
            <v>13110134</v>
          </cell>
          <cell r="B1940">
            <v>13</v>
          </cell>
          <cell r="C1940" t="str">
            <v>APOSITO REF 72162101CUTIMED SORBACT 10CM X 10CM</v>
          </cell>
          <cell r="D1940">
            <v>84472</v>
          </cell>
          <cell r="E1940" t="str">
            <v>PZA</v>
          </cell>
          <cell r="F1940" t="str">
            <v>00</v>
          </cell>
          <cell r="G1940">
            <v>0</v>
          </cell>
          <cell r="H1940" t="str">
            <v>INVIMA 2004V-0002765</v>
          </cell>
          <cell r="J1940">
            <v>526</v>
          </cell>
        </row>
        <row r="1941">
          <cell r="A1941">
            <v>13110135</v>
          </cell>
          <cell r="B1941">
            <v>13</v>
          </cell>
          <cell r="C1941" t="str">
            <v>ALGODON X ROLLO 500 GR</v>
          </cell>
          <cell r="D1941">
            <v>79351</v>
          </cell>
          <cell r="E1941" t="str">
            <v>BOL</v>
          </cell>
          <cell r="F1941" t="str">
            <v>00</v>
          </cell>
          <cell r="G1941" t="str">
            <v>A11AA03</v>
          </cell>
          <cell r="H1941" t="str">
            <v>INVIMADM-0000823-R1</v>
          </cell>
          <cell r="J1941">
            <v>9033</v>
          </cell>
        </row>
        <row r="1942">
          <cell r="A1942">
            <v>13120002</v>
          </cell>
          <cell r="B1942">
            <v>13</v>
          </cell>
          <cell r="C1942" t="str">
            <v>BOLSA DRENABLE PEDIATRICA UNA PIEZA ACTIVELIFE REF 20922 CONVATEC</v>
          </cell>
          <cell r="D1942">
            <v>22868</v>
          </cell>
          <cell r="E1942" t="str">
            <v>PZA</v>
          </cell>
          <cell r="F1942" t="str">
            <v>00</v>
          </cell>
          <cell r="G1942">
            <v>0</v>
          </cell>
          <cell r="H1942">
            <v>0</v>
          </cell>
          <cell r="J1942">
            <v>10632</v>
          </cell>
        </row>
        <row r="1943">
          <cell r="A1943">
            <v>13120003</v>
          </cell>
          <cell r="B1943">
            <v>13</v>
          </cell>
          <cell r="C1943" t="str">
            <v>BOLSA ABIERTA OPACA REF LHNBO18112 44MM SOBRE X 1</v>
          </cell>
          <cell r="D1943">
            <v>78742</v>
          </cell>
          <cell r="E1943" t="str">
            <v>SOB</v>
          </cell>
          <cell r="F1943" t="str">
            <v>00</v>
          </cell>
          <cell r="G1943">
            <v>0</v>
          </cell>
          <cell r="H1943" t="str">
            <v>INVIMA 2013DM-0010214</v>
          </cell>
          <cell r="J1943">
            <v>9293</v>
          </cell>
        </row>
        <row r="1944">
          <cell r="A1944">
            <v>13120004</v>
          </cell>
          <cell r="B1944">
            <v>13</v>
          </cell>
          <cell r="C1944" t="str">
            <v>BOLSA COLOSTOMIA ABIERTA 57MM REF 18113 HOLLISTER</v>
          </cell>
          <cell r="D1944">
            <v>64059</v>
          </cell>
          <cell r="E1944" t="str">
            <v>PZA</v>
          </cell>
          <cell r="F1944" t="str">
            <v>00</v>
          </cell>
          <cell r="G1944">
            <v>0</v>
          </cell>
          <cell r="H1944" t="str">
            <v>INVIMA 2013DM-0010214</v>
          </cell>
          <cell r="J1944">
            <v>9293</v>
          </cell>
        </row>
        <row r="1945">
          <cell r="A1945">
            <v>13120005</v>
          </cell>
          <cell r="B1945">
            <v>13</v>
          </cell>
          <cell r="C1945" t="str">
            <v>BOLSA COLOSTOMIA ABIERTA 70MM REF 18114 HOLLISTER</v>
          </cell>
          <cell r="D1945">
            <v>100288</v>
          </cell>
          <cell r="E1945" t="str">
            <v>PZA</v>
          </cell>
          <cell r="F1945" t="str">
            <v>00</v>
          </cell>
          <cell r="G1945">
            <v>0</v>
          </cell>
          <cell r="H1945" t="str">
            <v>INVIMA 2013DM-0010214</v>
          </cell>
          <cell r="J1945">
            <v>9293</v>
          </cell>
        </row>
        <row r="1946">
          <cell r="A1946">
            <v>13120006</v>
          </cell>
          <cell r="B1946">
            <v>13</v>
          </cell>
          <cell r="C1946" t="str">
            <v>BOLSA COLOSTOMIA ACTIVE LIFE ADULTO REF.22771 CONVATEC</v>
          </cell>
          <cell r="D1946">
            <v>22869</v>
          </cell>
          <cell r="E1946" t="str">
            <v>PZA</v>
          </cell>
          <cell r="F1946" t="str">
            <v>00</v>
          </cell>
          <cell r="G1946">
            <v>0</v>
          </cell>
          <cell r="H1946">
            <v>0</v>
          </cell>
          <cell r="J1946">
            <v>13563</v>
          </cell>
        </row>
        <row r="1947">
          <cell r="A1947">
            <v>13120008</v>
          </cell>
          <cell r="B1947">
            <v>13</v>
          </cell>
          <cell r="C1947" t="str">
            <v>BOLSA DE COLOSTOMIA REF. 402566 32MM (CONVATEC)</v>
          </cell>
          <cell r="D1947">
            <v>22862</v>
          </cell>
          <cell r="E1947" t="str">
            <v>PZA</v>
          </cell>
          <cell r="F1947" t="str">
            <v>00</v>
          </cell>
          <cell r="G1947">
            <v>0</v>
          </cell>
          <cell r="H1947">
            <v>0</v>
          </cell>
          <cell r="J1947">
            <v>7023</v>
          </cell>
        </row>
        <row r="1948">
          <cell r="A1948">
            <v>13120009</v>
          </cell>
          <cell r="B1948">
            <v>13</v>
          </cell>
          <cell r="C1948" t="str">
            <v>BOLSA DE COLOSTOMIA REF. 402533 45MM (CONVATEC)</v>
          </cell>
          <cell r="D1948">
            <v>22865</v>
          </cell>
          <cell r="E1948" t="str">
            <v>PZA</v>
          </cell>
          <cell r="F1948" t="str">
            <v>00</v>
          </cell>
          <cell r="G1948">
            <v>0</v>
          </cell>
          <cell r="H1948">
            <v>0</v>
          </cell>
          <cell r="J1948">
            <v>7920</v>
          </cell>
        </row>
        <row r="1949">
          <cell r="A1949">
            <v>13120010</v>
          </cell>
          <cell r="B1949">
            <v>13</v>
          </cell>
          <cell r="C1949" t="str">
            <v>BOLSA DE COLOSTOMIA REF. 402534 57MM (CONVATEC)</v>
          </cell>
          <cell r="D1949">
            <v>22866</v>
          </cell>
          <cell r="E1949" t="str">
            <v>PZA</v>
          </cell>
          <cell r="F1949" t="str">
            <v>00</v>
          </cell>
          <cell r="G1949">
            <v>0</v>
          </cell>
          <cell r="H1949">
            <v>0</v>
          </cell>
          <cell r="J1949">
            <v>7920</v>
          </cell>
        </row>
        <row r="1950">
          <cell r="A1950">
            <v>13120011</v>
          </cell>
          <cell r="B1950">
            <v>13</v>
          </cell>
          <cell r="C1950" t="str">
            <v>BOLSA DE COLOSTOMIA REF. 402535 70MM (CONVATEC)</v>
          </cell>
          <cell r="D1950">
            <v>22867</v>
          </cell>
          <cell r="E1950" t="str">
            <v>PZA</v>
          </cell>
          <cell r="F1950" t="str">
            <v>00</v>
          </cell>
          <cell r="G1950">
            <v>0</v>
          </cell>
          <cell r="H1950">
            <v>0</v>
          </cell>
          <cell r="J1950">
            <v>7920</v>
          </cell>
        </row>
        <row r="1951">
          <cell r="A1951">
            <v>13120012</v>
          </cell>
          <cell r="B1951">
            <v>13</v>
          </cell>
          <cell r="C1951" t="str">
            <v>BOLSA DE SUCCION DE FLUIDOS x 1500mL (LM INSTRUMENTS)</v>
          </cell>
          <cell r="D1951">
            <v>109641</v>
          </cell>
          <cell r="E1951" t="str">
            <v>BOL</v>
          </cell>
          <cell r="F1951" t="str">
            <v>00</v>
          </cell>
          <cell r="G1951">
            <v>0</v>
          </cell>
          <cell r="H1951" t="str">
            <v>NO REQUIERE</v>
          </cell>
          <cell r="J1951">
            <v>9937</v>
          </cell>
        </row>
        <row r="1952">
          <cell r="A1952">
            <v>13120013</v>
          </cell>
          <cell r="B1952">
            <v>13</v>
          </cell>
          <cell r="C1952" t="str">
            <v>BOLSA DE SUCCION DE FLUIDOS x 2500mL (LM INSTRUMENTS)</v>
          </cell>
          <cell r="D1952">
            <v>109642</v>
          </cell>
          <cell r="E1952" t="str">
            <v>BOL</v>
          </cell>
          <cell r="F1952" t="str">
            <v>00</v>
          </cell>
          <cell r="G1952">
            <v>0</v>
          </cell>
          <cell r="H1952" t="str">
            <v>NO REQUIERE</v>
          </cell>
          <cell r="J1952">
            <v>10920</v>
          </cell>
        </row>
        <row r="1953">
          <cell r="A1953">
            <v>13120014</v>
          </cell>
          <cell r="B1953">
            <v>13</v>
          </cell>
          <cell r="C1953" t="str">
            <v>CAMPO QUIRURGICO EN U STERI DRAPE REF 1067 SOB X 1 3M</v>
          </cell>
          <cell r="D1953">
            <v>22393</v>
          </cell>
          <cell r="E1953" t="str">
            <v>SIN</v>
          </cell>
          <cell r="F1953" t="str">
            <v>00</v>
          </cell>
          <cell r="G1953">
            <v>0</v>
          </cell>
          <cell r="H1953">
            <v>0</v>
          </cell>
          <cell r="J1953">
            <v>123795</v>
          </cell>
        </row>
        <row r="1954">
          <cell r="A1954">
            <v>13120015</v>
          </cell>
          <cell r="B1954">
            <v>13</v>
          </cell>
          <cell r="C1954" t="str">
            <v>ENEMA TRAVAD 16%+6% ENEM BOL X 1500ML BAXTER</v>
          </cell>
          <cell r="D1954">
            <v>113409</v>
          </cell>
          <cell r="E1954" t="str">
            <v>BOL</v>
          </cell>
          <cell r="F1954" t="str">
            <v>00</v>
          </cell>
          <cell r="G1954">
            <v>0</v>
          </cell>
          <cell r="H1954" t="str">
            <v>INVIMA 2010DM-004746-R1</v>
          </cell>
          <cell r="J1954">
            <v>13506</v>
          </cell>
        </row>
        <row r="1955">
          <cell r="A1955">
            <v>13120016</v>
          </cell>
          <cell r="B1955">
            <v>13</v>
          </cell>
          <cell r="C1955" t="str">
            <v>CANASTILLA EXTRACTORA CALCULOS M00510890</v>
          </cell>
          <cell r="D1955">
            <v>52301</v>
          </cell>
          <cell r="E1955" t="str">
            <v>PZA</v>
          </cell>
          <cell r="F1955" t="str">
            <v>00</v>
          </cell>
          <cell r="G1955">
            <v>0</v>
          </cell>
          <cell r="H1955">
            <v>0</v>
          </cell>
          <cell r="J1955">
            <v>1321839</v>
          </cell>
        </row>
        <row r="1956">
          <cell r="A1956">
            <v>13120017</v>
          </cell>
          <cell r="B1956">
            <v>13</v>
          </cell>
          <cell r="C1956" t="str">
            <v>CONTAINER 1.5LT BIOSEGURIDAD</v>
          </cell>
          <cell r="D1956">
            <v>22106</v>
          </cell>
          <cell r="E1956" t="str">
            <v>PZA</v>
          </cell>
          <cell r="F1956" t="str">
            <v>00</v>
          </cell>
          <cell r="G1956">
            <v>0</v>
          </cell>
          <cell r="H1956">
            <v>0</v>
          </cell>
          <cell r="J1956">
            <v>3801</v>
          </cell>
        </row>
        <row r="1957">
          <cell r="A1957">
            <v>13120018</v>
          </cell>
          <cell r="B1957">
            <v>13</v>
          </cell>
          <cell r="C1957" t="str">
            <v>LINER CANISTER RIGIDO 1500CC REF 71-215</v>
          </cell>
          <cell r="D1957">
            <v>72904</v>
          </cell>
          <cell r="E1957" t="str">
            <v>PZA</v>
          </cell>
          <cell r="F1957" t="str">
            <v>00</v>
          </cell>
          <cell r="G1957">
            <v>0</v>
          </cell>
          <cell r="H1957">
            <v>0</v>
          </cell>
          <cell r="J1957">
            <v>8621</v>
          </cell>
        </row>
        <row r="1958">
          <cell r="A1958">
            <v>13120019</v>
          </cell>
          <cell r="B1958">
            <v>13</v>
          </cell>
          <cell r="C1958" t="str">
            <v>LINER CANISTER RIGIDO 800CC PARA RECOLECCION DE FLUIDOS REF 71-208</v>
          </cell>
          <cell r="D1958">
            <v>102602</v>
          </cell>
          <cell r="E1958" t="str">
            <v>CAJ</v>
          </cell>
          <cell r="F1958" t="str">
            <v>00</v>
          </cell>
          <cell r="G1958">
            <v>0</v>
          </cell>
          <cell r="H1958">
            <v>0</v>
          </cell>
          <cell r="J1958">
            <v>7011</v>
          </cell>
        </row>
        <row r="1959">
          <cell r="A1959">
            <v>13120020</v>
          </cell>
          <cell r="B1959">
            <v>13</v>
          </cell>
          <cell r="C1959" t="str">
            <v>RESERVORIO J-VAC ESTERIL REF 2162 SOB X 1 ETHICON 450ML</v>
          </cell>
          <cell r="D1959">
            <v>37604</v>
          </cell>
          <cell r="E1959" t="str">
            <v>PZA</v>
          </cell>
          <cell r="F1959" t="str">
            <v>00</v>
          </cell>
          <cell r="G1959">
            <v>0</v>
          </cell>
          <cell r="H1959">
            <v>0</v>
          </cell>
          <cell r="J1959">
            <v>84106</v>
          </cell>
        </row>
        <row r="1960">
          <cell r="A1960">
            <v>13120021</v>
          </cell>
          <cell r="B1960">
            <v>13</v>
          </cell>
          <cell r="C1960" t="str">
            <v>RESERVORIO J-VAC ESTERIL BULBO REF 2160 SOB X 1 ETHICON 100CC</v>
          </cell>
          <cell r="D1960">
            <v>38037</v>
          </cell>
          <cell r="E1960" t="str">
            <v>PZA</v>
          </cell>
          <cell r="F1960" t="str">
            <v>00</v>
          </cell>
          <cell r="G1960">
            <v>0</v>
          </cell>
          <cell r="H1960">
            <v>0</v>
          </cell>
          <cell r="J1960">
            <v>120287</v>
          </cell>
        </row>
        <row r="1961">
          <cell r="A1961">
            <v>13120022</v>
          </cell>
          <cell r="B1961">
            <v>13</v>
          </cell>
          <cell r="C1961" t="str">
            <v>RESERVORIO REF 1005 BOL X 1 PLASTIMEDICOS 100ML</v>
          </cell>
          <cell r="D1961">
            <v>96615</v>
          </cell>
          <cell r="E1961" t="str">
            <v>BOL</v>
          </cell>
          <cell r="F1961" t="str">
            <v>00</v>
          </cell>
          <cell r="G1961">
            <v>0</v>
          </cell>
          <cell r="H1961" t="str">
            <v>INVIMA 2002V-0001425</v>
          </cell>
          <cell r="J1961">
            <v>27299</v>
          </cell>
        </row>
        <row r="1962">
          <cell r="A1962">
            <v>13120023</v>
          </cell>
          <cell r="B1962">
            <v>13</v>
          </cell>
          <cell r="C1962" t="str">
            <v>RESERVORIO REF 1006 BOL X 1 PLASTIMEDICOS 400ML</v>
          </cell>
          <cell r="D1962">
            <v>96616</v>
          </cell>
          <cell r="E1962" t="str">
            <v>BOL</v>
          </cell>
          <cell r="F1962" t="str">
            <v>00</v>
          </cell>
          <cell r="G1962">
            <v>0</v>
          </cell>
          <cell r="H1962" t="str">
            <v>INVIMA 2002V-0001425</v>
          </cell>
          <cell r="J1962">
            <v>67586</v>
          </cell>
        </row>
        <row r="1963">
          <cell r="A1963">
            <v>13120024</v>
          </cell>
          <cell r="B1963">
            <v>13</v>
          </cell>
          <cell r="C1963" t="str">
            <v>ENDOBAG SPECIMEN RETRIEV REF 25040 UND 5X8</v>
          </cell>
          <cell r="D1963">
            <v>111946</v>
          </cell>
          <cell r="E1963" t="str">
            <v>PZA</v>
          </cell>
          <cell r="F1963" t="str">
            <v>00</v>
          </cell>
          <cell r="G1963">
            <v>0</v>
          </cell>
          <cell r="H1963">
            <v>0</v>
          </cell>
          <cell r="J1963">
            <v>149172</v>
          </cell>
        </row>
        <row r="1964">
          <cell r="A1964">
            <v>13120025</v>
          </cell>
          <cell r="B1964">
            <v>13</v>
          </cell>
          <cell r="C1964" t="str">
            <v>LHC KIT APOSITO ESPUMA TAMA?O MEDIUM PARA SISTEMA DE PRESION NEGATIVA REF 66800 0640</v>
          </cell>
          <cell r="D1964">
            <v>109262</v>
          </cell>
          <cell r="E1964" t="str">
            <v>PAQ</v>
          </cell>
          <cell r="F1964" t="str">
            <v>00</v>
          </cell>
          <cell r="G1964">
            <v>0</v>
          </cell>
          <cell r="H1964" t="str">
            <v>INVIMA 2011DM-0007065</v>
          </cell>
          <cell r="J1964">
            <v>334713</v>
          </cell>
        </row>
        <row r="1965">
          <cell r="A1965">
            <v>13130001</v>
          </cell>
          <cell r="B1965">
            <v>13</v>
          </cell>
          <cell r="C1965" t="str">
            <v>ELECTRODO BIPOLAR MARCAPASO REF AI06210 SOB X 1 ARROW 6FR X 11CM</v>
          </cell>
          <cell r="D1965">
            <v>22790</v>
          </cell>
          <cell r="E1965" t="str">
            <v>SIN</v>
          </cell>
          <cell r="F1965" t="str">
            <v>00</v>
          </cell>
          <cell r="G1965">
            <v>0</v>
          </cell>
          <cell r="H1965">
            <v>0</v>
          </cell>
          <cell r="J1965">
            <v>382759</v>
          </cell>
        </row>
        <row r="1966">
          <cell r="A1966">
            <v>13130003</v>
          </cell>
          <cell r="B1966">
            <v>13</v>
          </cell>
          <cell r="C1966" t="str">
            <v>ELECTRODO MONITOREO REF 31118733 UND KENDALL PEDIATRICO</v>
          </cell>
          <cell r="D1966">
            <v>29585</v>
          </cell>
          <cell r="E1966" t="str">
            <v>PZA</v>
          </cell>
          <cell r="F1966" t="str">
            <v>00</v>
          </cell>
          <cell r="G1966">
            <v>0</v>
          </cell>
          <cell r="H1966" t="str">
            <v>INVIMA 2008DM-0001444</v>
          </cell>
          <cell r="J1966">
            <v>262</v>
          </cell>
        </row>
        <row r="1967">
          <cell r="A1967">
            <v>13130004</v>
          </cell>
          <cell r="B1967">
            <v>13</v>
          </cell>
          <cell r="C1967" t="str">
            <v>JERINGA GASES ARTERIALES REF 4628PE SOB X 1 PRO-VENT 1ML</v>
          </cell>
          <cell r="D1967">
            <v>23654</v>
          </cell>
          <cell r="E1967" t="str">
            <v>SIN</v>
          </cell>
          <cell r="F1967" t="str">
            <v>00</v>
          </cell>
          <cell r="G1967">
            <v>0</v>
          </cell>
          <cell r="H1967">
            <v>0</v>
          </cell>
          <cell r="J1967">
            <v>3391</v>
          </cell>
        </row>
        <row r="1968">
          <cell r="A1968">
            <v>13130006</v>
          </cell>
          <cell r="B1968">
            <v>13</v>
          </cell>
          <cell r="C1968" t="str">
            <v>TIRA GLUCOMETRIA FREESTYLE H OPTIUM</v>
          </cell>
          <cell r="D1968">
            <v>120149</v>
          </cell>
          <cell r="E1968" t="str">
            <v>PZA</v>
          </cell>
          <cell r="F1968" t="str">
            <v>00</v>
          </cell>
          <cell r="G1968">
            <v>0</v>
          </cell>
          <cell r="H1968">
            <v>0</v>
          </cell>
          <cell r="J1968">
            <v>437</v>
          </cell>
        </row>
        <row r="1969">
          <cell r="A1969">
            <v>13130007</v>
          </cell>
          <cell r="B1969">
            <v>13</v>
          </cell>
          <cell r="C1969" t="str">
            <v>ELECTRODO MEDITRACE ADULTO (31013926)TYC</v>
          </cell>
          <cell r="D1969">
            <v>29584</v>
          </cell>
          <cell r="E1969" t="str">
            <v>PZA</v>
          </cell>
          <cell r="F1969" t="str">
            <v>00</v>
          </cell>
          <cell r="G1969">
            <v>0</v>
          </cell>
          <cell r="H1969" t="str">
            <v>INVIMA 2008DM-0002862</v>
          </cell>
          <cell r="J1969">
            <v>260</v>
          </cell>
        </row>
        <row r="1970">
          <cell r="A1970">
            <v>13130008</v>
          </cell>
          <cell r="B1970">
            <v>13</v>
          </cell>
          <cell r="C1970" t="str">
            <v>KIT AMNISURE SOBRE</v>
          </cell>
          <cell r="D1970">
            <v>113682</v>
          </cell>
          <cell r="E1970" t="str">
            <v>SOB</v>
          </cell>
          <cell r="F1970" t="str">
            <v>00</v>
          </cell>
          <cell r="G1970">
            <v>0</v>
          </cell>
          <cell r="H1970" t="str">
            <v>INVIMA 2012DM-0008739</v>
          </cell>
          <cell r="J1970">
            <v>135632</v>
          </cell>
        </row>
        <row r="1971">
          <cell r="A1971">
            <v>13130009</v>
          </cell>
          <cell r="B1971">
            <v>13</v>
          </cell>
          <cell r="C1971" t="str">
            <v>SENSOR ADULTO XP MONITOR REF 006-186-0106 SOB X 1</v>
          </cell>
          <cell r="D1971">
            <v>60794</v>
          </cell>
          <cell r="E1971" t="str">
            <v>SIN</v>
          </cell>
          <cell r="F1971" t="str">
            <v>00</v>
          </cell>
          <cell r="G1971">
            <v>0</v>
          </cell>
          <cell r="H1971">
            <v>0</v>
          </cell>
          <cell r="J1971">
            <v>60828</v>
          </cell>
        </row>
        <row r="1972">
          <cell r="A1972">
            <v>13130010</v>
          </cell>
          <cell r="B1972">
            <v>13</v>
          </cell>
          <cell r="C1972" t="str">
            <v>TRANSDUCTOR DE PRESION REF 682014 SOB X 1 BECTON DICKINSON FSANITAS</v>
          </cell>
          <cell r="D1972">
            <v>55401</v>
          </cell>
          <cell r="E1972" t="str">
            <v>SIN</v>
          </cell>
          <cell r="F1972" t="str">
            <v>00</v>
          </cell>
          <cell r="G1972">
            <v>0</v>
          </cell>
          <cell r="H1972" t="str">
            <v>2009DM-0004061</v>
          </cell>
          <cell r="J1972">
            <v>69333</v>
          </cell>
        </row>
        <row r="1973">
          <cell r="A1973">
            <v>13130011</v>
          </cell>
          <cell r="B1973">
            <v>13</v>
          </cell>
          <cell r="C1973" t="str">
            <v>SENSOR SPO2 NEONAT/AD M-LNCS REF 462515 MASIMO</v>
          </cell>
          <cell r="D1973">
            <v>115298</v>
          </cell>
          <cell r="E1973" t="str">
            <v>PZA</v>
          </cell>
          <cell r="F1973" t="str">
            <v>00</v>
          </cell>
          <cell r="G1973">
            <v>0</v>
          </cell>
          <cell r="H1973" t="str">
            <v>INVIMA 2008EBC-0002916</v>
          </cell>
          <cell r="J1973">
            <v>56668</v>
          </cell>
        </row>
        <row r="1974">
          <cell r="A1974">
            <v>13140001</v>
          </cell>
          <cell r="B1974">
            <v>13</v>
          </cell>
          <cell r="C1974" t="str">
            <v>CYSTOFLO 2000 ML REF MR REF MR REF MRD2926 BAXTER 2000ML ADULTO</v>
          </cell>
          <cell r="D1974">
            <v>23679</v>
          </cell>
          <cell r="E1974" t="str">
            <v>SIN</v>
          </cell>
          <cell r="F1974" t="str">
            <v>00</v>
          </cell>
          <cell r="G1974">
            <v>0</v>
          </cell>
          <cell r="H1974">
            <v>0</v>
          </cell>
          <cell r="J1974">
            <v>6726</v>
          </cell>
        </row>
        <row r="1975">
          <cell r="A1975">
            <v>13140002</v>
          </cell>
          <cell r="B1975">
            <v>13</v>
          </cell>
          <cell r="C1975" t="str">
            <v>CYSTOFLO PEDIATRICO 500 ML REF REF MRD2923 BAXTER 500ML PEDIATRICO</v>
          </cell>
          <cell r="D1975">
            <v>23680</v>
          </cell>
          <cell r="E1975" t="str">
            <v>SIN</v>
          </cell>
          <cell r="F1975" t="str">
            <v>00</v>
          </cell>
          <cell r="G1975">
            <v>0</v>
          </cell>
          <cell r="H1975">
            <v>0</v>
          </cell>
          <cell r="J1975">
            <v>5946</v>
          </cell>
        </row>
        <row r="1976">
          <cell r="A1976">
            <v>13140003</v>
          </cell>
          <cell r="B1976">
            <v>13</v>
          </cell>
          <cell r="C1976" t="str">
            <v>DREN ACANALADO SILICONA 10MM REF.1016</v>
          </cell>
          <cell r="D1976">
            <v>101700</v>
          </cell>
          <cell r="E1976" t="str">
            <v>BOL</v>
          </cell>
          <cell r="F1976" t="str">
            <v>00</v>
          </cell>
          <cell r="G1976">
            <v>0</v>
          </cell>
          <cell r="H1976" t="str">
            <v>INVIMA 2009DM-0003778</v>
          </cell>
          <cell r="J1976">
            <v>28736</v>
          </cell>
        </row>
        <row r="1977">
          <cell r="A1977">
            <v>13140004</v>
          </cell>
          <cell r="B1977">
            <v>13</v>
          </cell>
          <cell r="C1977" t="str">
            <v>DREN ACANALADO SILICONA 12MM REF.1017</v>
          </cell>
          <cell r="D1977">
            <v>101701</v>
          </cell>
          <cell r="E1977" t="str">
            <v>BOL</v>
          </cell>
          <cell r="F1977" t="str">
            <v>00</v>
          </cell>
          <cell r="G1977">
            <v>0</v>
          </cell>
          <cell r="H1977" t="str">
            <v>INVIMA 2009DM-0003778</v>
          </cell>
          <cell r="J1977">
            <v>28736</v>
          </cell>
        </row>
        <row r="1978">
          <cell r="A1978">
            <v>13140005</v>
          </cell>
          <cell r="B1978">
            <v>13</v>
          </cell>
          <cell r="C1978" t="str">
            <v>DRENAJE BLAKE PLANO REF 2211 UND ETHICON 7MM</v>
          </cell>
          <cell r="D1978">
            <v>57679</v>
          </cell>
          <cell r="E1978" t="str">
            <v>SIN</v>
          </cell>
          <cell r="F1978" t="str">
            <v>00</v>
          </cell>
          <cell r="G1978">
            <v>0</v>
          </cell>
          <cell r="H1978">
            <v>0</v>
          </cell>
          <cell r="J1978">
            <v>119723</v>
          </cell>
        </row>
        <row r="1979">
          <cell r="A1979">
            <v>13140006</v>
          </cell>
          <cell r="B1979">
            <v>13</v>
          </cell>
          <cell r="C1979" t="str">
            <v>DRENAJE BLAKE PLANO REF 2214 UND ETHICON 10MM</v>
          </cell>
          <cell r="D1979">
            <v>57680</v>
          </cell>
          <cell r="E1979" t="str">
            <v>SIN</v>
          </cell>
          <cell r="F1979" t="str">
            <v>00</v>
          </cell>
          <cell r="G1979">
            <v>0</v>
          </cell>
          <cell r="H1979">
            <v>0</v>
          </cell>
          <cell r="J1979">
            <v>113824</v>
          </cell>
        </row>
        <row r="1980">
          <cell r="A1980">
            <v>13140007</v>
          </cell>
          <cell r="B1980">
            <v>13</v>
          </cell>
          <cell r="C1980" t="str">
            <v>DRENAJE DE SILICONA REDONDO REF 2228 15FR</v>
          </cell>
          <cell r="D1980">
            <v>57681</v>
          </cell>
          <cell r="E1980" t="str">
            <v>SIN</v>
          </cell>
          <cell r="F1980" t="str">
            <v>00</v>
          </cell>
          <cell r="G1980">
            <v>0</v>
          </cell>
          <cell r="H1980">
            <v>0</v>
          </cell>
          <cell r="J1980">
            <v>100447</v>
          </cell>
        </row>
        <row r="1981">
          <cell r="A1981">
            <v>13140008</v>
          </cell>
          <cell r="B1981">
            <v>13</v>
          </cell>
          <cell r="C1981" t="str">
            <v>DREN PLANO SILICONA REF 1004-D BOL X 1 PLASTIMEDICOS 10MM</v>
          </cell>
          <cell r="D1981">
            <v>96618</v>
          </cell>
          <cell r="E1981" t="str">
            <v>BOL</v>
          </cell>
          <cell r="F1981" t="str">
            <v>00</v>
          </cell>
          <cell r="G1981">
            <v>0</v>
          </cell>
          <cell r="H1981" t="str">
            <v>INVIMA 2002V-0001425</v>
          </cell>
          <cell r="J1981">
            <v>26322</v>
          </cell>
        </row>
        <row r="1982">
          <cell r="A1982">
            <v>13140009</v>
          </cell>
          <cell r="B1982">
            <v>13</v>
          </cell>
          <cell r="C1982" t="str">
            <v>DREN PLANO SILICONA REF 1003-D BOL X 1 PLASTIMEDICOS 7MM</v>
          </cell>
          <cell r="D1982">
            <v>96617</v>
          </cell>
          <cell r="E1982" t="str">
            <v>BOL</v>
          </cell>
          <cell r="F1982" t="str">
            <v>00</v>
          </cell>
          <cell r="G1982">
            <v>0</v>
          </cell>
          <cell r="H1982" t="str">
            <v>INVIMA 2002V-0001425</v>
          </cell>
          <cell r="J1982">
            <v>26322</v>
          </cell>
        </row>
        <row r="1983">
          <cell r="A1983">
            <v>13140010</v>
          </cell>
          <cell r="B1983">
            <v>13</v>
          </cell>
          <cell r="C1983" t="str">
            <v>DREN PLANO SILIC REF SU130-1311 SOB X 1 BAXTER 10MM</v>
          </cell>
          <cell r="D1983">
            <v>22629</v>
          </cell>
          <cell r="E1983" t="str">
            <v>SIN</v>
          </cell>
          <cell r="F1983" t="str">
            <v>00</v>
          </cell>
          <cell r="G1983">
            <v>0</v>
          </cell>
          <cell r="H1983">
            <v>0</v>
          </cell>
          <cell r="J1983">
            <v>19655</v>
          </cell>
        </row>
        <row r="1984">
          <cell r="A1984">
            <v>13140011</v>
          </cell>
          <cell r="B1984">
            <v>13</v>
          </cell>
          <cell r="C1984" t="str">
            <v>SISTEMA DRENAJE TORACICO REF 8888571299 BOL X 1 AQUA-SEAL III</v>
          </cell>
          <cell r="D1984">
            <v>29602</v>
          </cell>
          <cell r="E1984" t="str">
            <v>BOL</v>
          </cell>
          <cell r="F1984" t="str">
            <v>00</v>
          </cell>
          <cell r="G1984">
            <v>0</v>
          </cell>
          <cell r="H1984">
            <v>0</v>
          </cell>
          <cell r="J1984">
            <v>128053</v>
          </cell>
        </row>
        <row r="1985">
          <cell r="A1985">
            <v>13140012</v>
          </cell>
          <cell r="B1985">
            <v>13</v>
          </cell>
          <cell r="C1985" t="str">
            <v>DRENES DE PEN ROSE 1/2Pulg. ESTERILES TYCO</v>
          </cell>
          <cell r="D1985">
            <v>60796</v>
          </cell>
          <cell r="E1985" t="str">
            <v>PZA</v>
          </cell>
          <cell r="F1985" t="str">
            <v>00</v>
          </cell>
          <cell r="G1985">
            <v>0</v>
          </cell>
          <cell r="H1985">
            <v>0</v>
          </cell>
          <cell r="J1985">
            <v>2534</v>
          </cell>
        </row>
        <row r="1986">
          <cell r="A1986">
            <v>13140013</v>
          </cell>
          <cell r="B1986">
            <v>13</v>
          </cell>
          <cell r="C1986" t="str">
            <v>DRENES DE PEN ROSE 1/4Pulg. ESTERILES TYCO</v>
          </cell>
          <cell r="D1986">
            <v>60783</v>
          </cell>
          <cell r="E1986" t="str">
            <v>PZA</v>
          </cell>
          <cell r="F1986" t="str">
            <v>00</v>
          </cell>
          <cell r="G1986">
            <v>0</v>
          </cell>
          <cell r="H1986">
            <v>0</v>
          </cell>
          <cell r="J1986">
            <v>2437</v>
          </cell>
        </row>
        <row r="1987">
          <cell r="A1987">
            <v>13140014</v>
          </cell>
          <cell r="B1987">
            <v>13</v>
          </cell>
          <cell r="C1987" t="str">
            <v>KIT DRENAJE BILIAR REF CCL21050HBK SOB X 1 URESIL 10FR X 40CM</v>
          </cell>
          <cell r="D1987">
            <v>75832</v>
          </cell>
          <cell r="E1987" t="str">
            <v>SOB</v>
          </cell>
          <cell r="F1987" t="str">
            <v>00</v>
          </cell>
          <cell r="G1987">
            <v>0</v>
          </cell>
          <cell r="H1987" t="str">
            <v>INVIMA 2011DM-0001554-R1</v>
          </cell>
          <cell r="J1987">
            <v>858621</v>
          </cell>
        </row>
        <row r="1988">
          <cell r="A1988">
            <v>13140015</v>
          </cell>
          <cell r="B1988">
            <v>13</v>
          </cell>
          <cell r="C1988" t="str">
            <v>KIT DRENAJE BILIAR REF CCL20850HBK SOB X 1 URESIL 8.0FR X 40CM</v>
          </cell>
          <cell r="D1988">
            <v>75833</v>
          </cell>
          <cell r="E1988" t="str">
            <v>SOB</v>
          </cell>
          <cell r="F1988" t="str">
            <v>00</v>
          </cell>
          <cell r="G1988">
            <v>0</v>
          </cell>
          <cell r="H1988" t="str">
            <v>INVIMA 2011DM-0001554-R1</v>
          </cell>
          <cell r="J1988">
            <v>858621</v>
          </cell>
        </row>
        <row r="1989">
          <cell r="A1989">
            <v>13140016</v>
          </cell>
          <cell r="B1989">
            <v>13</v>
          </cell>
          <cell r="C1989" t="str">
            <v>KIT DE DRENAJE VENTRICULAR REF 25030 SOB X 1 MEDTRONIC</v>
          </cell>
          <cell r="D1989">
            <v>51352</v>
          </cell>
          <cell r="E1989" t="str">
            <v>SIN</v>
          </cell>
          <cell r="F1989" t="str">
            <v>00</v>
          </cell>
          <cell r="G1989">
            <v>0</v>
          </cell>
          <cell r="H1989">
            <v>0</v>
          </cell>
          <cell r="J1989">
            <v>598230</v>
          </cell>
        </row>
        <row r="1990">
          <cell r="A1990">
            <v>13140017</v>
          </cell>
          <cell r="B1990">
            <v>13</v>
          </cell>
          <cell r="C1990" t="str">
            <v>SET DE NEFROSTOMIA PERCUTANEO REF PNS-100 SOB X 1 COOK 8.3FR X 30CM</v>
          </cell>
          <cell r="D1990">
            <v>36387</v>
          </cell>
          <cell r="E1990" t="str">
            <v>SIN</v>
          </cell>
          <cell r="F1990" t="str">
            <v>00</v>
          </cell>
          <cell r="G1990">
            <v>0</v>
          </cell>
          <cell r="H1990">
            <v>0</v>
          </cell>
          <cell r="J1990">
            <v>687356</v>
          </cell>
        </row>
        <row r="1991">
          <cell r="A1991">
            <v>13140018</v>
          </cell>
          <cell r="B1991">
            <v>13</v>
          </cell>
          <cell r="C1991" t="str">
            <v>SET DE DRENAJE ABCESOS MALECOT REF ADS-12 SOB X 1 COOK 12FR</v>
          </cell>
          <cell r="D1991">
            <v>29952</v>
          </cell>
          <cell r="E1991" t="str">
            <v>SOB</v>
          </cell>
          <cell r="F1991" t="str">
            <v>00</v>
          </cell>
          <cell r="G1991">
            <v>0</v>
          </cell>
          <cell r="H1991">
            <v>0</v>
          </cell>
          <cell r="J1991">
            <v>875862</v>
          </cell>
        </row>
        <row r="1992">
          <cell r="A1992">
            <v>13140019</v>
          </cell>
          <cell r="B1992">
            <v>13</v>
          </cell>
          <cell r="C1992" t="str">
            <v>SET NEFROSTOMIA PERCUT REF CLM 10.2-RH-NPAS-NT COOK SOB X 1</v>
          </cell>
          <cell r="D1992">
            <v>80661</v>
          </cell>
          <cell r="E1992" t="str">
            <v>SOB</v>
          </cell>
          <cell r="F1992" t="str">
            <v>00</v>
          </cell>
          <cell r="G1992">
            <v>0</v>
          </cell>
          <cell r="H1992">
            <v>0</v>
          </cell>
          <cell r="J1992">
            <v>885057</v>
          </cell>
        </row>
        <row r="1993">
          <cell r="A1993">
            <v>13140020</v>
          </cell>
          <cell r="B1993">
            <v>13</v>
          </cell>
          <cell r="C1993" t="str">
            <v>SET DRENAJE MULTIPROPOPOSITO REF CLM-8.5RH BOL X 1 COOK 8.5FR X 25CM</v>
          </cell>
          <cell r="D1993">
            <v>53182</v>
          </cell>
          <cell r="E1993" t="str">
            <v>SIN</v>
          </cell>
          <cell r="F1993" t="str">
            <v>00</v>
          </cell>
          <cell r="G1993">
            <v>0</v>
          </cell>
          <cell r="H1993">
            <v>0</v>
          </cell>
          <cell r="J1993">
            <v>885057</v>
          </cell>
        </row>
        <row r="1994">
          <cell r="A1994">
            <v>13140021</v>
          </cell>
          <cell r="B1994">
            <v>13</v>
          </cell>
          <cell r="C1994" t="str">
            <v>SET PNEUMOTHORAX REF C-TPT-100 SOB X 1 COOK 9.0FR X 29CM</v>
          </cell>
          <cell r="D1994">
            <v>29943</v>
          </cell>
          <cell r="E1994" t="str">
            <v>SOB</v>
          </cell>
          <cell r="F1994" t="str">
            <v>00</v>
          </cell>
          <cell r="G1994">
            <v>0</v>
          </cell>
          <cell r="H1994">
            <v>0</v>
          </cell>
          <cell r="J1994">
            <v>572414</v>
          </cell>
        </row>
        <row r="1995">
          <cell r="A1995">
            <v>13140022</v>
          </cell>
          <cell r="B1995">
            <v>13</v>
          </cell>
          <cell r="C1995" t="str">
            <v>SISTEMA DRENAJE VENTRICULAR RE REF 821730 BOL X 1</v>
          </cell>
          <cell r="D1995">
            <v>52343</v>
          </cell>
          <cell r="E1995" t="str">
            <v>CIN</v>
          </cell>
          <cell r="F1995" t="str">
            <v>00</v>
          </cell>
          <cell r="G1995">
            <v>0</v>
          </cell>
          <cell r="H1995">
            <v>0</v>
          </cell>
          <cell r="J1995">
            <v>1225287</v>
          </cell>
        </row>
        <row r="1996">
          <cell r="A1996">
            <v>13140023</v>
          </cell>
          <cell r="B1996">
            <v>13</v>
          </cell>
          <cell r="C1996" t="str">
            <v>SIST DREN Y MONIT BECKER EXT REF 26040 MEDTRONIC UND</v>
          </cell>
          <cell r="D1996">
            <v>51353</v>
          </cell>
          <cell r="E1996" t="str">
            <v>SIN</v>
          </cell>
          <cell r="F1996" t="str">
            <v>00</v>
          </cell>
          <cell r="G1996">
            <v>0</v>
          </cell>
          <cell r="H1996">
            <v>0</v>
          </cell>
          <cell r="J1996">
            <v>1266517</v>
          </cell>
        </row>
        <row r="1997">
          <cell r="A1997">
            <v>13140024</v>
          </cell>
          <cell r="B1997">
            <v>13</v>
          </cell>
          <cell r="C1997" t="str">
            <v>SISTEMA SUCCION EXOVAC CAJ X 1 EXOMED 1/8PULG (3.2MM)</v>
          </cell>
          <cell r="D1997">
            <v>22208</v>
          </cell>
          <cell r="E1997" t="str">
            <v>CAJ</v>
          </cell>
          <cell r="F1997" t="str">
            <v>00</v>
          </cell>
          <cell r="G1997">
            <v>0</v>
          </cell>
          <cell r="H1997">
            <v>0</v>
          </cell>
          <cell r="J1997">
            <v>42701</v>
          </cell>
        </row>
        <row r="1998">
          <cell r="A1998">
            <v>13140025</v>
          </cell>
          <cell r="B1998">
            <v>13</v>
          </cell>
          <cell r="C1998" t="str">
            <v>SISTEMA SUCCION EXOVAC CAJ X 1 EXOMED 3/16PULG (4.8MM)</v>
          </cell>
          <cell r="D1998">
            <v>22209</v>
          </cell>
          <cell r="E1998" t="str">
            <v>CAJ</v>
          </cell>
          <cell r="F1998" t="str">
            <v>00</v>
          </cell>
          <cell r="G1998">
            <v>0</v>
          </cell>
          <cell r="H1998">
            <v>0</v>
          </cell>
          <cell r="J1998">
            <v>42701</v>
          </cell>
        </row>
        <row r="1999">
          <cell r="A1999">
            <v>13140026</v>
          </cell>
          <cell r="B1999">
            <v>13</v>
          </cell>
          <cell r="C1999" t="str">
            <v>SISTEMA SUCCION EXOVAC CAJ X 1 EXOMED 1/4PULG (6.4MM)</v>
          </cell>
          <cell r="D1999">
            <v>22207</v>
          </cell>
          <cell r="E1999" t="str">
            <v>CAJ</v>
          </cell>
          <cell r="F1999" t="str">
            <v>00</v>
          </cell>
          <cell r="G1999">
            <v>0</v>
          </cell>
          <cell r="H1999">
            <v>0</v>
          </cell>
          <cell r="J1999">
            <v>42701</v>
          </cell>
        </row>
        <row r="2000">
          <cell r="A2000">
            <v>13140027</v>
          </cell>
          <cell r="B2000">
            <v>13</v>
          </cell>
          <cell r="C2000" t="str">
            <v>SISTEMA DRENAJE TORACICO REF 888713100 BOL X 1 THORA SEAL I</v>
          </cell>
          <cell r="D2000">
            <v>29606</v>
          </cell>
          <cell r="E2000" t="str">
            <v>BOL</v>
          </cell>
          <cell r="F2000" t="str">
            <v>00</v>
          </cell>
          <cell r="G2000">
            <v>0</v>
          </cell>
          <cell r="H2000" t="str">
            <v>V003497 - R1</v>
          </cell>
          <cell r="J2000">
            <v>158407</v>
          </cell>
        </row>
        <row r="2001">
          <cell r="A2001">
            <v>13140028</v>
          </cell>
          <cell r="B2001">
            <v>13</v>
          </cell>
          <cell r="C2001" t="str">
            <v>DRENAJE BLAKE SIN TROCAR REF 2230 SOB X 1 ETHICON 19FR</v>
          </cell>
          <cell r="D2001">
            <v>37603</v>
          </cell>
          <cell r="E2001" t="str">
            <v>PZA</v>
          </cell>
          <cell r="F2001" t="str">
            <v>00</v>
          </cell>
          <cell r="G2001">
            <v>0</v>
          </cell>
          <cell r="H2001" t="str">
            <v>2011DM-0007390</v>
          </cell>
          <cell r="J2001">
            <v>100447</v>
          </cell>
        </row>
        <row r="2002">
          <cell r="A2002">
            <v>13140030</v>
          </cell>
          <cell r="B2002">
            <v>13</v>
          </cell>
          <cell r="C2002" t="str">
            <v>EQUIPO IRRIGACION URINARIA REF MRC4002 SOB X 1</v>
          </cell>
          <cell r="D2002">
            <v>26581</v>
          </cell>
          <cell r="E2002" t="str">
            <v>SOB</v>
          </cell>
          <cell r="F2002" t="str">
            <v>00</v>
          </cell>
          <cell r="G2002">
            <v>0</v>
          </cell>
          <cell r="H2002" t="str">
            <v>INVIMA 2005V-00718-R2</v>
          </cell>
          <cell r="J2002">
            <v>10931</v>
          </cell>
        </row>
        <row r="2003">
          <cell r="A2003">
            <v>13140031</v>
          </cell>
          <cell r="B2003">
            <v>13</v>
          </cell>
          <cell r="C2003" t="str">
            <v>SISTEMA DRENAJE TORACICO REF 3600-100 BOL X 1 OASIS ATRIUM</v>
          </cell>
          <cell r="D2003">
            <v>117642</v>
          </cell>
          <cell r="E2003" t="str">
            <v>BOL</v>
          </cell>
          <cell r="F2003" t="str">
            <v>00</v>
          </cell>
          <cell r="G2003">
            <v>0</v>
          </cell>
          <cell r="H2003" t="str">
            <v>INVIMA 2008DM-0001833</v>
          </cell>
          <cell r="J2003">
            <v>122989</v>
          </cell>
        </row>
        <row r="2004">
          <cell r="A2004">
            <v>13140032</v>
          </cell>
          <cell r="B2004">
            <v>13</v>
          </cell>
          <cell r="C2004" t="str">
            <v>VALVULA ANTIREFLUJO SIMPLE REF 669-10 CAJ X 1 HEIMILICH</v>
          </cell>
          <cell r="D2004">
            <v>76710</v>
          </cell>
          <cell r="E2004" t="str">
            <v>SOB</v>
          </cell>
          <cell r="F2004" t="str">
            <v>200870040</v>
          </cell>
          <cell r="G2004">
            <v>0</v>
          </cell>
          <cell r="H2004" t="str">
            <v>INVIMA 2014DM-0012457</v>
          </cell>
          <cell r="J2004">
            <v>22115</v>
          </cell>
        </row>
        <row r="2005">
          <cell r="A2005">
            <v>13140033</v>
          </cell>
          <cell r="B2005">
            <v>13</v>
          </cell>
          <cell r="C2005" t="str">
            <v>CANULA DE TRAQUEOSTOMIA REF 6DCT CAJ X 1 SHILEY 6.4MM</v>
          </cell>
          <cell r="D2005">
            <v>25825</v>
          </cell>
          <cell r="E2005" t="str">
            <v>CAJ</v>
          </cell>
          <cell r="F2005" t="str">
            <v>2170200</v>
          </cell>
          <cell r="G2005">
            <v>0</v>
          </cell>
          <cell r="H2005" t="str">
            <v>INVIMA2008DM- 0001725- R1</v>
          </cell>
          <cell r="J2005">
            <v>82480</v>
          </cell>
        </row>
        <row r="2006">
          <cell r="A2006">
            <v>13150001</v>
          </cell>
          <cell r="B2006">
            <v>13</v>
          </cell>
          <cell r="C2006" t="str">
            <v>SFINTEROTOMO DE PRECORTE REF 3281 UND</v>
          </cell>
          <cell r="D2006">
            <v>52378</v>
          </cell>
          <cell r="E2006" t="str">
            <v>SIN</v>
          </cell>
          <cell r="F2006" t="str">
            <v>00</v>
          </cell>
          <cell r="G2006">
            <v>0</v>
          </cell>
          <cell r="H2006">
            <v>0</v>
          </cell>
          <cell r="J2006">
            <v>672903</v>
          </cell>
        </row>
        <row r="2007">
          <cell r="A2007">
            <v>13160001</v>
          </cell>
          <cell r="B2007">
            <v>13</v>
          </cell>
          <cell r="C2007" t="str">
            <v>PIST CLIP FIJ NO ABSORB 30CLIP REF 174006 UND PROTACK</v>
          </cell>
          <cell r="D2007">
            <v>84907</v>
          </cell>
          <cell r="E2007" t="str">
            <v>PZA</v>
          </cell>
          <cell r="F2007" t="str">
            <v>00</v>
          </cell>
          <cell r="G2007">
            <v>0</v>
          </cell>
          <cell r="H2007">
            <v>0</v>
          </cell>
          <cell r="J2007">
            <v>287356</v>
          </cell>
        </row>
        <row r="2008">
          <cell r="A2008">
            <v>13160002</v>
          </cell>
          <cell r="B2008">
            <v>13</v>
          </cell>
          <cell r="C2008" t="str">
            <v>FIJADOR MALLAS LAPAROSCOPIC ABSORBIBLE 12 STRAPS 5MM CODIGO JNJ STRAP12</v>
          </cell>
          <cell r="D2008">
            <v>111899</v>
          </cell>
          <cell r="E2008" t="str">
            <v>CAJ</v>
          </cell>
          <cell r="F2008" t="str">
            <v>00</v>
          </cell>
          <cell r="G2008">
            <v>0</v>
          </cell>
          <cell r="H2008">
            <v>0</v>
          </cell>
          <cell r="J2008">
            <v>467129</v>
          </cell>
        </row>
        <row r="2009">
          <cell r="A2009">
            <v>13160003</v>
          </cell>
          <cell r="B2009">
            <v>13</v>
          </cell>
          <cell r="C2009" t="str">
            <v>FIJADOR MALLAS LAPAROSCOPIC ABSORBIBLE 25 STRAPS 5MM CODIGO JNJ STRAP25</v>
          </cell>
          <cell r="D2009">
            <v>107967</v>
          </cell>
          <cell r="E2009" t="str">
            <v>CAJ</v>
          </cell>
          <cell r="F2009" t="str">
            <v>00</v>
          </cell>
          <cell r="G2009">
            <v>0</v>
          </cell>
          <cell r="H2009" t="str">
            <v>INVIMA 2011DM-0008207</v>
          </cell>
          <cell r="J2009">
            <v>849217</v>
          </cell>
        </row>
        <row r="2010">
          <cell r="A2010">
            <v>13160004</v>
          </cell>
          <cell r="B2010">
            <v>13</v>
          </cell>
          <cell r="C2010" t="str">
            <v>MALLA PARA INCONTINENCIA URINARIA REF 72403831 UND MONARC</v>
          </cell>
          <cell r="D2010">
            <v>58742</v>
          </cell>
          <cell r="E2010" t="str">
            <v>PZA</v>
          </cell>
          <cell r="F2010" t="str">
            <v>00</v>
          </cell>
          <cell r="G2010">
            <v>0</v>
          </cell>
          <cell r="H2010">
            <v>0</v>
          </cell>
          <cell r="J2010">
            <v>1052640</v>
          </cell>
        </row>
        <row r="2011">
          <cell r="A2011">
            <v>13160005</v>
          </cell>
          <cell r="B2011">
            <v>13</v>
          </cell>
          <cell r="C2011" t="str">
            <v>MALLA 3D BAJA DENSIDAD IZQ REF 117311 CAJ X 1</v>
          </cell>
          <cell r="D2011">
            <v>120638</v>
          </cell>
          <cell r="E2011" t="str">
            <v>CAJ</v>
          </cell>
          <cell r="F2011" t="str">
            <v>00</v>
          </cell>
          <cell r="G2011">
            <v>0</v>
          </cell>
          <cell r="H2011" t="str">
            <v>INVIMA 2011DM-0007570</v>
          </cell>
          <cell r="J2011">
            <v>371494</v>
          </cell>
        </row>
        <row r="2012">
          <cell r="A2012">
            <v>13160006</v>
          </cell>
          <cell r="B2012">
            <v>13</v>
          </cell>
          <cell r="C2012" t="str">
            <v>MALLA FLEXIBLE PHYSIOMESH REF PHY3035R SOB X 1 ETHICON 30X35CM</v>
          </cell>
          <cell r="D2012">
            <v>106645</v>
          </cell>
          <cell r="E2012" t="str">
            <v>SOB</v>
          </cell>
          <cell r="F2012" t="str">
            <v>00</v>
          </cell>
          <cell r="G2012">
            <v>0</v>
          </cell>
          <cell r="H2012" t="str">
            <v>INVIMA 2011DM-0007247</v>
          </cell>
          <cell r="J2012">
            <v>8058763</v>
          </cell>
        </row>
        <row r="2013">
          <cell r="A2013">
            <v>13160007</v>
          </cell>
          <cell r="B2013">
            <v>13</v>
          </cell>
          <cell r="C2013" t="str">
            <v>MALLA D/POLIPRO POROS GRAN REF 117321 CAJ X 1 3D MAX LIGHT MESH</v>
          </cell>
          <cell r="D2013">
            <v>120639</v>
          </cell>
          <cell r="E2013" t="str">
            <v>CAJ</v>
          </cell>
          <cell r="F2013" t="str">
            <v>00</v>
          </cell>
          <cell r="G2013">
            <v>0</v>
          </cell>
          <cell r="H2013" t="str">
            <v>INVIMA 2011DM-0007570</v>
          </cell>
          <cell r="J2013">
            <v>371494</v>
          </cell>
        </row>
        <row r="2014">
          <cell r="A2014">
            <v>13160008</v>
          </cell>
          <cell r="B2014">
            <v>13</v>
          </cell>
          <cell r="C2014" t="str">
            <v>MALLA 3D BAJA DENSIDAD IZQ REF 117312 CAJ X 1 12.2CMX17CM/4.8X6.7</v>
          </cell>
          <cell r="D2014">
            <v>122280</v>
          </cell>
          <cell r="E2014" t="str">
            <v>CAJ</v>
          </cell>
          <cell r="F2014" t="str">
            <v>00</v>
          </cell>
          <cell r="G2014">
            <v>0</v>
          </cell>
          <cell r="H2014" t="str">
            <v>INVIMA 2011DM-0007570</v>
          </cell>
          <cell r="J2014">
            <v>466207</v>
          </cell>
        </row>
        <row r="2015">
          <cell r="A2015">
            <v>13160009</v>
          </cell>
          <cell r="B2015">
            <v>13</v>
          </cell>
          <cell r="C2015" t="str">
            <v>FIJADOR NO ABSORBIBLE PERMAFIX X 15 DISPAROS REF. 113119</v>
          </cell>
          <cell r="D2015">
            <v>125956</v>
          </cell>
          <cell r="E2015" t="str">
            <v>PZA</v>
          </cell>
          <cell r="F2015" t="str">
            <v>00</v>
          </cell>
          <cell r="G2015">
            <v>0</v>
          </cell>
          <cell r="H2015" t="str">
            <v>INVIMA 2009DM-0003243</v>
          </cell>
          <cell r="J2015">
            <v>817241</v>
          </cell>
        </row>
        <row r="2016">
          <cell r="A2016">
            <v>13160010</v>
          </cell>
          <cell r="B2016">
            <v>13</v>
          </cell>
          <cell r="C2016" t="str">
            <v>FIJADOR N/ABSORB PERMAFIX REF 113120 SOB X 1</v>
          </cell>
          <cell r="D2016">
            <v>122766</v>
          </cell>
          <cell r="E2016" t="str">
            <v>SOB</v>
          </cell>
          <cell r="F2016" t="str">
            <v>00</v>
          </cell>
          <cell r="G2016">
            <v>0</v>
          </cell>
          <cell r="H2016" t="str">
            <v>INVIMA 2011DM-0007570</v>
          </cell>
          <cell r="J2016">
            <v>932184</v>
          </cell>
        </row>
        <row r="2017">
          <cell r="A2017">
            <v>13170001</v>
          </cell>
          <cell r="B2017">
            <v>13</v>
          </cell>
          <cell r="C2017" t="str">
            <v>FILTRO LIPIDOS INTRAPUR NEONATAL REF 4099451 SOB X 1 B BRAUN 0.2 MICRAS</v>
          </cell>
          <cell r="D2017">
            <v>22545</v>
          </cell>
          <cell r="E2017" t="str">
            <v>SOB</v>
          </cell>
          <cell r="F2017" t="str">
            <v>00</v>
          </cell>
          <cell r="G2017">
            <v>0</v>
          </cell>
          <cell r="H2017">
            <v>0</v>
          </cell>
          <cell r="J2017">
            <v>24425</v>
          </cell>
        </row>
        <row r="2018">
          <cell r="A2018">
            <v>13180001</v>
          </cell>
          <cell r="B2018">
            <v>13</v>
          </cell>
          <cell r="C2018" t="str">
            <v>GUIA RENDIMIENTO RECTA REF 55658011 SOB X 1 BOSTON 0.35MM</v>
          </cell>
          <cell r="D2018">
            <v>49501</v>
          </cell>
          <cell r="E2018" t="str">
            <v>SOB</v>
          </cell>
          <cell r="F2018" t="str">
            <v>00</v>
          </cell>
          <cell r="G2018">
            <v>0</v>
          </cell>
          <cell r="H2018">
            <v>0</v>
          </cell>
          <cell r="J2018">
            <v>550557</v>
          </cell>
        </row>
        <row r="2019">
          <cell r="A2019">
            <v>13180003</v>
          </cell>
          <cell r="B2019">
            <v>13</v>
          </cell>
          <cell r="C2019" t="str">
            <v>GUIA ENTUBACION PEDIATRICA REF 85864 SOB X 1 TYCO 10FR</v>
          </cell>
          <cell r="D2019">
            <v>51656</v>
          </cell>
          <cell r="E2019" t="str">
            <v>SIN</v>
          </cell>
          <cell r="F2019" t="str">
            <v>00</v>
          </cell>
          <cell r="G2019">
            <v>0</v>
          </cell>
          <cell r="H2019">
            <v>0</v>
          </cell>
          <cell r="J2019">
            <v>3731</v>
          </cell>
        </row>
        <row r="2020">
          <cell r="A2020">
            <v>13180004</v>
          </cell>
          <cell r="B2020">
            <v>13</v>
          </cell>
          <cell r="C2020" t="str">
            <v>GUIA HIDROFILICA ROADRUNER REF 229909 SOB X 1 COOK D0.035MM X L145CM</v>
          </cell>
          <cell r="D2020">
            <v>29925</v>
          </cell>
          <cell r="E2020" t="str">
            <v>SOB</v>
          </cell>
          <cell r="F2020" t="str">
            <v>00</v>
          </cell>
          <cell r="G2020">
            <v>0</v>
          </cell>
          <cell r="H2020">
            <v>0</v>
          </cell>
          <cell r="J2020">
            <v>157471</v>
          </cell>
        </row>
        <row r="2021">
          <cell r="A2021">
            <v>13180005</v>
          </cell>
          <cell r="B2021">
            <v>13</v>
          </cell>
          <cell r="C2021" t="str">
            <v>GUIA INTUBACION NEONATAL 6FR UND</v>
          </cell>
          <cell r="D2021">
            <v>33263</v>
          </cell>
          <cell r="E2021" t="str">
            <v>BOL</v>
          </cell>
          <cell r="F2021" t="str">
            <v>00</v>
          </cell>
          <cell r="G2021">
            <v>0</v>
          </cell>
          <cell r="H2021">
            <v>0</v>
          </cell>
          <cell r="J2021">
            <v>3731</v>
          </cell>
        </row>
        <row r="2022">
          <cell r="A2022">
            <v>13180006</v>
          </cell>
          <cell r="B2022">
            <v>13</v>
          </cell>
          <cell r="C2022" t="str">
            <v>GUIA PARA CAMBIO DE TUBO 14FR REF 85865 TYCO UND</v>
          </cell>
          <cell r="D2022">
            <v>51657</v>
          </cell>
          <cell r="E2022" t="str">
            <v>SIN</v>
          </cell>
          <cell r="F2022" t="str">
            <v>00</v>
          </cell>
          <cell r="G2022">
            <v>0</v>
          </cell>
          <cell r="H2022">
            <v>0</v>
          </cell>
          <cell r="J2022">
            <v>3731</v>
          </cell>
        </row>
        <row r="2023">
          <cell r="A2023">
            <v>13180007</v>
          </cell>
          <cell r="B2023">
            <v>13</v>
          </cell>
          <cell r="C2023" t="str">
            <v>GUIA RECTA URETERAL REF 638413 SOB X 1 COOK 0.38MM X 145CM</v>
          </cell>
          <cell r="D2023">
            <v>29905</v>
          </cell>
          <cell r="E2023" t="str">
            <v>SOB</v>
          </cell>
          <cell r="F2023" t="str">
            <v>00</v>
          </cell>
          <cell r="G2023">
            <v>0</v>
          </cell>
          <cell r="H2023">
            <v>0</v>
          </cell>
          <cell r="J2023">
            <v>66667</v>
          </cell>
        </row>
        <row r="2024">
          <cell r="A2024">
            <v>13180008</v>
          </cell>
          <cell r="B2024">
            <v>13</v>
          </cell>
          <cell r="C2024" t="str">
            <v>GUIA TIGRE PTA REDON REF UTD-35150 SOB X 1 UROTECH 0.35MM X 150CM</v>
          </cell>
          <cell r="D2024">
            <v>85057</v>
          </cell>
          <cell r="E2024" t="str">
            <v>SOB</v>
          </cell>
          <cell r="F2024" t="str">
            <v>00</v>
          </cell>
          <cell r="G2024">
            <v>0</v>
          </cell>
          <cell r="H2024">
            <v>0</v>
          </cell>
          <cell r="J2024">
            <v>250575</v>
          </cell>
        </row>
        <row r="2025">
          <cell r="A2025">
            <v>13180009</v>
          </cell>
          <cell r="B2025">
            <v>13</v>
          </cell>
          <cell r="C2025" t="str">
            <v>GUIA ENTUBACION PEDIATRICA SOB X 1 LM 10FR</v>
          </cell>
          <cell r="D2025">
            <v>26069</v>
          </cell>
          <cell r="E2025" t="str">
            <v>SOB</v>
          </cell>
          <cell r="F2025" t="str">
            <v>00</v>
          </cell>
          <cell r="G2025">
            <v>0</v>
          </cell>
          <cell r="H2025" t="str">
            <v>V-003739-R1</v>
          </cell>
          <cell r="J2025">
            <v>11207</v>
          </cell>
        </row>
        <row r="2026">
          <cell r="A2026">
            <v>13180011</v>
          </cell>
          <cell r="B2026">
            <v>13</v>
          </cell>
          <cell r="C2026" t="str">
            <v>GUIA UROL ZEBRA STRAIGHT TIP REF 670-112 CAJ X 5 BOSTON SCIENTIFC 0.35INX150CM</v>
          </cell>
          <cell r="D2026">
            <v>114848</v>
          </cell>
          <cell r="E2026" t="str">
            <v>PZA</v>
          </cell>
          <cell r="F2026" t="str">
            <v>00</v>
          </cell>
          <cell r="G2026">
            <v>0</v>
          </cell>
          <cell r="H2026" t="str">
            <v>INVIMA 2008DM-0002849</v>
          </cell>
          <cell r="J2026">
            <v>37931</v>
          </cell>
        </row>
        <row r="2027">
          <cell r="A2027">
            <v>13180012</v>
          </cell>
          <cell r="B2027">
            <v>13</v>
          </cell>
          <cell r="C2027" t="str">
            <v>ESPECULO OTOSCOPIO REF 52432 WELCH ALLYN 2.75MM</v>
          </cell>
          <cell r="D2027">
            <v>109277</v>
          </cell>
          <cell r="E2027" t="str">
            <v>BOL</v>
          </cell>
          <cell r="F2027" t="str">
            <v>00</v>
          </cell>
          <cell r="G2027">
            <v>0</v>
          </cell>
          <cell r="H2027" t="str">
            <v>INVIMA 2008DM-0001451</v>
          </cell>
          <cell r="J2027">
            <v>102</v>
          </cell>
        </row>
        <row r="2028">
          <cell r="A2028">
            <v>13190001</v>
          </cell>
          <cell r="B2028">
            <v>13</v>
          </cell>
          <cell r="C2028" t="str">
            <v>KIT PREENSAMBLADO DE HEMOFILTRACION ADULTO DE 1.5M PARA MAQUINA LYNDA REF ABL21 4 ( COLOMBIAM MEDICARE)</v>
          </cell>
          <cell r="D2028">
            <v>85886</v>
          </cell>
          <cell r="E2028" t="str">
            <v>PAQ</v>
          </cell>
          <cell r="F2028" t="str">
            <v>00</v>
          </cell>
          <cell r="G2028">
            <v>0</v>
          </cell>
          <cell r="H2028">
            <v>0</v>
          </cell>
          <cell r="J2028">
            <v>1147126</v>
          </cell>
        </row>
        <row r="2029">
          <cell r="A2029">
            <v>13210001</v>
          </cell>
          <cell r="B2029">
            <v>13</v>
          </cell>
          <cell r="C2029" t="str">
            <v>CABESTRILLO SENCILLO REF KM2000 UND KAMEX ADULTO</v>
          </cell>
          <cell r="D2029">
            <v>23527</v>
          </cell>
          <cell r="E2029" t="str">
            <v>BOL</v>
          </cell>
          <cell r="F2029" t="str">
            <v>00</v>
          </cell>
          <cell r="G2029">
            <v>0</v>
          </cell>
          <cell r="H2029">
            <v>0</v>
          </cell>
          <cell r="J2029">
            <v>8372</v>
          </cell>
        </row>
        <row r="2030">
          <cell r="A2030">
            <v>13210002</v>
          </cell>
          <cell r="B2030">
            <v>13</v>
          </cell>
          <cell r="C2030" t="str">
            <v>CABESTRILLO SENCILLO REF KM2001 UND KAMEX PEDIATRICO</v>
          </cell>
          <cell r="D2030">
            <v>23528</v>
          </cell>
          <cell r="E2030" t="str">
            <v>BOL</v>
          </cell>
          <cell r="F2030" t="str">
            <v>00</v>
          </cell>
          <cell r="G2030">
            <v>0</v>
          </cell>
          <cell r="H2030">
            <v>0</v>
          </cell>
          <cell r="J2030">
            <v>6045</v>
          </cell>
        </row>
        <row r="2031">
          <cell r="A2031">
            <v>13210003</v>
          </cell>
          <cell r="B2031">
            <v>13</v>
          </cell>
          <cell r="C2031" t="str">
            <v>COLLAR PHILADELFIA BOL X 1 KAMEX TALLA L</v>
          </cell>
          <cell r="D2031">
            <v>23575</v>
          </cell>
          <cell r="E2031" t="str">
            <v>BOL</v>
          </cell>
          <cell r="F2031" t="str">
            <v>00</v>
          </cell>
          <cell r="G2031">
            <v>0</v>
          </cell>
          <cell r="H2031">
            <v>0</v>
          </cell>
          <cell r="J2031">
            <v>28161</v>
          </cell>
        </row>
        <row r="2032">
          <cell r="A2032">
            <v>13210004</v>
          </cell>
          <cell r="B2032">
            <v>13</v>
          </cell>
          <cell r="C2032" t="str">
            <v>COLLAR PHILADELFIA BOL X 1 KAMEX TALLA M</v>
          </cell>
          <cell r="D2032">
            <v>23576</v>
          </cell>
          <cell r="E2032" t="str">
            <v>BOL</v>
          </cell>
          <cell r="F2032" t="str">
            <v>00</v>
          </cell>
          <cell r="G2032">
            <v>0</v>
          </cell>
          <cell r="H2032">
            <v>0</v>
          </cell>
          <cell r="J2032">
            <v>28161</v>
          </cell>
        </row>
        <row r="2033">
          <cell r="A2033">
            <v>13210005</v>
          </cell>
          <cell r="B2033">
            <v>13</v>
          </cell>
          <cell r="C2033" t="str">
            <v>COLLAR PHILADELFIA BOL X 1 KAMEX TALLA S</v>
          </cell>
          <cell r="D2033">
            <v>23577</v>
          </cell>
          <cell r="E2033" t="str">
            <v>BOL</v>
          </cell>
          <cell r="F2033" t="str">
            <v>00</v>
          </cell>
          <cell r="G2033">
            <v>0</v>
          </cell>
          <cell r="H2033">
            <v>0</v>
          </cell>
          <cell r="J2033">
            <v>28161</v>
          </cell>
        </row>
        <row r="2034">
          <cell r="A2034">
            <v>13210006</v>
          </cell>
          <cell r="B2034">
            <v>13</v>
          </cell>
          <cell r="C2034" t="str">
            <v>COLLAR THOMAS REF KM002 BOL X 1 KAMEX PEDIATRICO</v>
          </cell>
          <cell r="D2034">
            <v>23578</v>
          </cell>
          <cell r="E2034" t="str">
            <v>BOL</v>
          </cell>
          <cell r="F2034" t="str">
            <v>00</v>
          </cell>
          <cell r="G2034">
            <v>0</v>
          </cell>
          <cell r="H2034" t="str">
            <v>INVIMA 2007DM-0000516</v>
          </cell>
          <cell r="J2034">
            <v>9710</v>
          </cell>
        </row>
        <row r="2035">
          <cell r="A2035">
            <v>13210007</v>
          </cell>
          <cell r="B2035">
            <v>13</v>
          </cell>
          <cell r="C2035" t="str">
            <v>COLLAR THOMAS UNIVERSAL REF KM001 BOL X 1 KAMEX</v>
          </cell>
          <cell r="D2035">
            <v>23579</v>
          </cell>
          <cell r="E2035" t="str">
            <v>BOL</v>
          </cell>
          <cell r="F2035" t="str">
            <v>00</v>
          </cell>
          <cell r="G2035">
            <v>0</v>
          </cell>
          <cell r="H2035">
            <v>0</v>
          </cell>
          <cell r="J2035">
            <v>9909</v>
          </cell>
        </row>
        <row r="2036">
          <cell r="A2036">
            <v>13210008</v>
          </cell>
          <cell r="B2036">
            <v>13</v>
          </cell>
          <cell r="C2036" t="str">
            <v>BRACE ESPICA DE PULGAR REF 16100 BOL X 1 KAMEX</v>
          </cell>
          <cell r="D2036">
            <v>23553</v>
          </cell>
          <cell r="E2036" t="str">
            <v>BOL</v>
          </cell>
          <cell r="F2036" t="str">
            <v>00</v>
          </cell>
          <cell r="G2036">
            <v>0</v>
          </cell>
          <cell r="H2036">
            <v>0</v>
          </cell>
          <cell r="J2036">
            <v>22529</v>
          </cell>
        </row>
        <row r="2037">
          <cell r="A2037">
            <v>13210009</v>
          </cell>
          <cell r="B2037">
            <v>13</v>
          </cell>
          <cell r="C2037" t="str">
            <v>BRACE ESPICA DE PULGAR IZQUIERDO REF 16101 BOL X 1 KAMEX</v>
          </cell>
          <cell r="D2037">
            <v>23552</v>
          </cell>
          <cell r="E2037" t="str">
            <v>BOL</v>
          </cell>
          <cell r="F2037" t="str">
            <v>00</v>
          </cell>
          <cell r="G2037">
            <v>0</v>
          </cell>
          <cell r="H2037">
            <v>0</v>
          </cell>
          <cell r="J2037">
            <v>22529</v>
          </cell>
        </row>
        <row r="2038">
          <cell r="A2038">
            <v>13210010</v>
          </cell>
          <cell r="B2038">
            <v>13</v>
          </cell>
          <cell r="C2038" t="str">
            <v>FERULA DE ALUMINIO UND SIMMER</v>
          </cell>
          <cell r="D2038">
            <v>22226</v>
          </cell>
          <cell r="E2038" t="str">
            <v>BIN</v>
          </cell>
          <cell r="F2038" t="str">
            <v>00</v>
          </cell>
          <cell r="G2038">
            <v>0</v>
          </cell>
          <cell r="H2038">
            <v>0</v>
          </cell>
          <cell r="J2038">
            <v>6080</v>
          </cell>
        </row>
        <row r="2039">
          <cell r="A2039">
            <v>13210011</v>
          </cell>
          <cell r="B2039">
            <v>13</v>
          </cell>
          <cell r="C2039" t="str">
            <v>FERULA DEDO BASEBALL REF 14097 KAMEX TALLA L-G</v>
          </cell>
          <cell r="D2039">
            <v>47961</v>
          </cell>
          <cell r="E2039" t="str">
            <v>PZA</v>
          </cell>
          <cell r="F2039" t="str">
            <v>00</v>
          </cell>
          <cell r="G2039">
            <v>0</v>
          </cell>
          <cell r="H2039">
            <v>0</v>
          </cell>
          <cell r="J2039">
            <v>5029</v>
          </cell>
        </row>
        <row r="2040">
          <cell r="A2040">
            <v>13210013</v>
          </cell>
          <cell r="B2040">
            <v>13</v>
          </cell>
          <cell r="C2040" t="str">
            <v>FERULA DEDO BASEBALL REF 14093 KAMEX TALLA S-M</v>
          </cell>
          <cell r="D2040">
            <v>47963</v>
          </cell>
          <cell r="E2040" t="str">
            <v>PZA</v>
          </cell>
          <cell r="F2040" t="str">
            <v>00</v>
          </cell>
          <cell r="G2040">
            <v>0</v>
          </cell>
          <cell r="H2040">
            <v>0</v>
          </cell>
          <cell r="J2040">
            <v>5029</v>
          </cell>
        </row>
        <row r="2041">
          <cell r="A2041">
            <v>13210014</v>
          </cell>
          <cell r="B2041">
            <v>13</v>
          </cell>
          <cell r="C2041" t="str">
            <v>FERULA PARA NARIZ UNIDAD</v>
          </cell>
          <cell r="D2041">
            <v>44700</v>
          </cell>
          <cell r="E2041" t="str">
            <v>PZA</v>
          </cell>
          <cell r="F2041" t="str">
            <v>00</v>
          </cell>
          <cell r="G2041">
            <v>0</v>
          </cell>
          <cell r="H2041">
            <v>0</v>
          </cell>
          <cell r="J2041">
            <v>4520</v>
          </cell>
        </row>
        <row r="2042">
          <cell r="A2042">
            <v>13210015</v>
          </cell>
          <cell r="B2042">
            <v>13</v>
          </cell>
          <cell r="C2042" t="str">
            <v>FERULA STAX REF 241 N?5 KAMEX</v>
          </cell>
          <cell r="D2042">
            <v>23519</v>
          </cell>
          <cell r="E2042" t="str">
            <v>PZA</v>
          </cell>
          <cell r="F2042" t="str">
            <v>00</v>
          </cell>
          <cell r="G2042">
            <v>0</v>
          </cell>
          <cell r="H2042">
            <v>0</v>
          </cell>
          <cell r="J2042">
            <v>5172</v>
          </cell>
        </row>
        <row r="2043">
          <cell r="A2043">
            <v>13210016</v>
          </cell>
          <cell r="B2043">
            <v>13</v>
          </cell>
          <cell r="C2043" t="str">
            <v>FERULA DEDO PLAST N?2 KAMEX</v>
          </cell>
          <cell r="D2043">
            <v>30118</v>
          </cell>
          <cell r="E2043" t="str">
            <v>BOL</v>
          </cell>
          <cell r="F2043" t="str">
            <v>00</v>
          </cell>
          <cell r="G2043">
            <v>0</v>
          </cell>
          <cell r="H2043">
            <v>0</v>
          </cell>
          <cell r="J2043">
            <v>5172</v>
          </cell>
        </row>
        <row r="2044">
          <cell r="A2044">
            <v>13210017</v>
          </cell>
          <cell r="B2044">
            <v>13</v>
          </cell>
          <cell r="C2044" t="str">
            <v>FERULA STAX # 3 (KM243) KAMEX</v>
          </cell>
          <cell r="D2044">
            <v>23518</v>
          </cell>
          <cell r="E2044" t="str">
            <v>PZA</v>
          </cell>
          <cell r="F2044" t="str">
            <v>00</v>
          </cell>
          <cell r="G2044">
            <v>0</v>
          </cell>
          <cell r="H2044">
            <v>0</v>
          </cell>
          <cell r="J2044">
            <v>5172</v>
          </cell>
        </row>
        <row r="2045">
          <cell r="A2045">
            <v>13210018</v>
          </cell>
          <cell r="B2045">
            <v>13</v>
          </cell>
          <cell r="C2045" t="str">
            <v>FERULA STAX # 5 (KM245) KAMEX</v>
          </cell>
          <cell r="D2045">
            <v>121223</v>
          </cell>
          <cell r="E2045" t="str">
            <v>PZA</v>
          </cell>
          <cell r="F2045" t="str">
            <v>00</v>
          </cell>
          <cell r="G2045">
            <v>0</v>
          </cell>
          <cell r="H2045">
            <v>0</v>
          </cell>
          <cell r="J2045">
            <v>6322</v>
          </cell>
        </row>
        <row r="2046">
          <cell r="A2046">
            <v>13210019</v>
          </cell>
          <cell r="B2046">
            <v>13</v>
          </cell>
          <cell r="C2046" t="str">
            <v>BRACE DE MUNECA FERULA DERECHO REF 18490 UND KAMEX TALLA L</v>
          </cell>
          <cell r="D2046">
            <v>23535</v>
          </cell>
          <cell r="E2046" t="str">
            <v>BOL</v>
          </cell>
          <cell r="F2046" t="str">
            <v>00</v>
          </cell>
          <cell r="G2046">
            <v>0</v>
          </cell>
          <cell r="H2046" t="str">
            <v>INVIMA 2007DM-0001150</v>
          </cell>
          <cell r="J2046">
            <v>18046</v>
          </cell>
        </row>
        <row r="2047">
          <cell r="A2047">
            <v>13210020</v>
          </cell>
          <cell r="B2047">
            <v>13</v>
          </cell>
          <cell r="C2047" t="str">
            <v>BRACE RIGIDO TOBILLO DERECHO REF 11180 UND KAMEX TALLA L/XL</v>
          </cell>
          <cell r="D2047">
            <v>37664</v>
          </cell>
          <cell r="E2047" t="str">
            <v>PZA</v>
          </cell>
          <cell r="F2047" t="str">
            <v>00</v>
          </cell>
          <cell r="G2047">
            <v>0</v>
          </cell>
          <cell r="H2047">
            <v>0</v>
          </cell>
          <cell r="J2047">
            <v>66207</v>
          </cell>
        </row>
        <row r="2048">
          <cell r="A2048">
            <v>13210021</v>
          </cell>
          <cell r="B2048">
            <v>13</v>
          </cell>
          <cell r="C2048" t="str">
            <v>INMOVILIZADOR BRACE TOBILLO DERECHO SM/MD (11170) KAMEX</v>
          </cell>
          <cell r="D2048">
            <v>23539</v>
          </cell>
          <cell r="E2048" t="str">
            <v>PZA</v>
          </cell>
          <cell r="F2048" t="str">
            <v>00</v>
          </cell>
          <cell r="G2048">
            <v>0</v>
          </cell>
          <cell r="H2048">
            <v>0</v>
          </cell>
          <cell r="J2048">
            <v>66207</v>
          </cell>
        </row>
        <row r="2049">
          <cell r="A2049">
            <v>13210022</v>
          </cell>
          <cell r="B2049">
            <v>13</v>
          </cell>
          <cell r="C2049" t="str">
            <v>INMOVILIZADOR BRACE TOBILLO IZQUIERDO SM/MD (11171)KAMEX</v>
          </cell>
          <cell r="D2049">
            <v>23540</v>
          </cell>
          <cell r="E2049" t="str">
            <v>CAJ</v>
          </cell>
          <cell r="F2049" t="str">
            <v>00</v>
          </cell>
          <cell r="G2049">
            <v>0</v>
          </cell>
          <cell r="H2049">
            <v>0</v>
          </cell>
          <cell r="J2049">
            <v>66207</v>
          </cell>
        </row>
        <row r="2050">
          <cell r="A2050">
            <v>13210023</v>
          </cell>
          <cell r="B2050">
            <v>13</v>
          </cell>
          <cell r="C2050" t="str">
            <v>INMOVILIZADOR BRACE UNIVERSAL MUNECA IZQ (82481) KAMEX</v>
          </cell>
          <cell r="D2050">
            <v>23537</v>
          </cell>
          <cell r="E2050" t="str">
            <v>BOL</v>
          </cell>
          <cell r="F2050" t="str">
            <v>00</v>
          </cell>
          <cell r="G2050">
            <v>0</v>
          </cell>
          <cell r="H2050" t="str">
            <v>INVIMA 2007DM-0001150</v>
          </cell>
          <cell r="J2050">
            <v>17241</v>
          </cell>
        </row>
        <row r="2051">
          <cell r="A2051">
            <v>13210024</v>
          </cell>
          <cell r="B2051">
            <v>13</v>
          </cell>
          <cell r="C2051" t="str">
            <v>INMOVILIZADOR CLAVICULA REF 13007 BOL X 1 KAMEX TALLA L</v>
          </cell>
          <cell r="D2051">
            <v>23584</v>
          </cell>
          <cell r="E2051" t="str">
            <v>BOL</v>
          </cell>
          <cell r="F2051" t="str">
            <v>00</v>
          </cell>
          <cell r="G2051">
            <v>0</v>
          </cell>
          <cell r="H2051">
            <v>0</v>
          </cell>
          <cell r="J2051">
            <v>18736</v>
          </cell>
        </row>
        <row r="2052">
          <cell r="A2052">
            <v>13210025</v>
          </cell>
          <cell r="B2052">
            <v>13</v>
          </cell>
          <cell r="C2052" t="str">
            <v>INMOVILIZADOR CLAVICULA REF 13005 BOL X 1 KAMEX TALLA M</v>
          </cell>
          <cell r="D2052">
            <v>23585</v>
          </cell>
          <cell r="E2052" t="str">
            <v>BOL</v>
          </cell>
          <cell r="F2052" t="str">
            <v>00</v>
          </cell>
          <cell r="G2052">
            <v>0</v>
          </cell>
          <cell r="H2052">
            <v>0</v>
          </cell>
          <cell r="J2052">
            <v>18736</v>
          </cell>
        </row>
        <row r="2053">
          <cell r="A2053">
            <v>13210026</v>
          </cell>
          <cell r="B2053">
            <v>13</v>
          </cell>
          <cell r="C2053" t="str">
            <v>CABESTRILLO ESPUMA UNIVERSAL REF KM2200 UND KAMEX</v>
          </cell>
          <cell r="D2053">
            <v>23523</v>
          </cell>
          <cell r="E2053" t="str">
            <v>BOL</v>
          </cell>
          <cell r="F2053" t="str">
            <v>00</v>
          </cell>
          <cell r="G2053">
            <v>0</v>
          </cell>
          <cell r="H2053">
            <v>0</v>
          </cell>
          <cell r="J2053">
            <v>21839</v>
          </cell>
        </row>
        <row r="2054">
          <cell r="A2054">
            <v>13210027</v>
          </cell>
          <cell r="B2054">
            <v>13</v>
          </cell>
          <cell r="C2054" t="str">
            <v>INMOVILIZADOR DE HOMBRO TIPO AVION REF KM500 UND KAMEX AZUL</v>
          </cell>
          <cell r="D2054">
            <v>36154</v>
          </cell>
          <cell r="E2054" t="str">
            <v>BIN</v>
          </cell>
          <cell r="F2054" t="str">
            <v>00</v>
          </cell>
          <cell r="G2054">
            <v>0</v>
          </cell>
          <cell r="H2054">
            <v>0</v>
          </cell>
          <cell r="J2054">
            <v>78621</v>
          </cell>
        </row>
        <row r="2055">
          <cell r="A2055">
            <v>13210028</v>
          </cell>
          <cell r="B2055">
            <v>13</v>
          </cell>
          <cell r="C2055" t="str">
            <v>INMOVILIZADOR EXTREMIDADES-AMARRE (PROAS</v>
          </cell>
          <cell r="D2055">
            <v>42967</v>
          </cell>
          <cell r="E2055" t="str">
            <v>BOL</v>
          </cell>
          <cell r="F2055" t="str">
            <v>00</v>
          </cell>
          <cell r="G2055">
            <v>0</v>
          </cell>
          <cell r="H2055" t="str">
            <v>NO REQUIERE</v>
          </cell>
          <cell r="J2055">
            <v>19655</v>
          </cell>
        </row>
        <row r="2056">
          <cell r="A2056">
            <v>13210029</v>
          </cell>
          <cell r="B2056">
            <v>13</v>
          </cell>
          <cell r="C2056" t="str">
            <v>CABESTRILLO ESPUMA UNIVERSAL REF KM2201 UND KAMEX TALLA XS</v>
          </cell>
          <cell r="D2056">
            <v>23524</v>
          </cell>
          <cell r="E2056" t="str">
            <v>BOL</v>
          </cell>
          <cell r="F2056" t="str">
            <v>00</v>
          </cell>
          <cell r="G2056">
            <v>0</v>
          </cell>
          <cell r="H2056" t="str">
            <v>INVIMA 2009017062</v>
          </cell>
          <cell r="J2056">
            <v>18391</v>
          </cell>
        </row>
        <row r="2057">
          <cell r="A2057">
            <v>13210030</v>
          </cell>
          <cell r="B2057">
            <v>13</v>
          </cell>
          <cell r="C2057" t="str">
            <v>INMOVLIZADOR BRACE MUNECA UNIV PLUS IZQ (18491) KAMEX</v>
          </cell>
          <cell r="D2057">
            <v>26736</v>
          </cell>
          <cell r="E2057" t="str">
            <v>BOL</v>
          </cell>
          <cell r="F2057" t="str">
            <v>00</v>
          </cell>
          <cell r="G2057">
            <v>0</v>
          </cell>
          <cell r="H2057" t="str">
            <v>INVIMA 2007DM-0001150</v>
          </cell>
          <cell r="J2057">
            <v>18046</v>
          </cell>
        </row>
        <row r="2058">
          <cell r="A2058">
            <v>13210031</v>
          </cell>
          <cell r="B2058">
            <v>13</v>
          </cell>
          <cell r="C2058" t="str">
            <v>INMOVLIZADOR BRACE TOBILLO IZQUIERDO L/XL(11181)KAMEX</v>
          </cell>
          <cell r="D2058">
            <v>23541</v>
          </cell>
          <cell r="E2058" t="str">
            <v>PZA</v>
          </cell>
          <cell r="F2058" t="str">
            <v>00</v>
          </cell>
          <cell r="G2058">
            <v>0</v>
          </cell>
          <cell r="H2058">
            <v>0</v>
          </cell>
          <cell r="J2058">
            <v>66207</v>
          </cell>
        </row>
        <row r="2059">
          <cell r="A2059">
            <v>13210032</v>
          </cell>
          <cell r="B2059">
            <v>13</v>
          </cell>
          <cell r="C2059" t="str">
            <v>BRACE DE MUNECA FERULA DERECHO REF 18480 UND KAMEX TALLA M</v>
          </cell>
          <cell r="D2059">
            <v>23536</v>
          </cell>
          <cell r="E2059" t="str">
            <v>BOL</v>
          </cell>
          <cell r="F2059" t="str">
            <v>00</v>
          </cell>
          <cell r="G2059">
            <v>0</v>
          </cell>
          <cell r="H2059" t="str">
            <v>INVIMA 2007DM-0001150</v>
          </cell>
          <cell r="J2059">
            <v>17241</v>
          </cell>
        </row>
        <row r="2060">
          <cell r="A2060">
            <v>13210033</v>
          </cell>
          <cell r="B2060">
            <v>13</v>
          </cell>
          <cell r="C2060" t="str">
            <v>KIT TRACCION CUTANEA ADULTO KAMEX REF. KM030</v>
          </cell>
          <cell r="D2060">
            <v>63138</v>
          </cell>
          <cell r="E2060" t="str">
            <v>PZA</v>
          </cell>
          <cell r="F2060" t="str">
            <v>00</v>
          </cell>
          <cell r="G2060">
            <v>0</v>
          </cell>
          <cell r="H2060">
            <v>0</v>
          </cell>
          <cell r="J2060">
            <v>47816</v>
          </cell>
        </row>
        <row r="2061">
          <cell r="A2061">
            <v>13210034</v>
          </cell>
          <cell r="B2061">
            <v>13</v>
          </cell>
          <cell r="C2061" t="str">
            <v>KIT TRACCION CUTANEA PEDIATRICO KAMEX (REF.KM031)</v>
          </cell>
          <cell r="D2061">
            <v>63137</v>
          </cell>
          <cell r="E2061" t="str">
            <v>PZA</v>
          </cell>
          <cell r="F2061" t="str">
            <v>00</v>
          </cell>
          <cell r="G2061">
            <v>0</v>
          </cell>
          <cell r="H2061">
            <v>0</v>
          </cell>
          <cell r="J2061">
            <v>44023</v>
          </cell>
        </row>
        <row r="2062">
          <cell r="A2062">
            <v>13210035</v>
          </cell>
          <cell r="B2062">
            <v>13</v>
          </cell>
          <cell r="C2062" t="str">
            <v>MUNEQUERA ANTEBRAZO DERECHA REF 18500 BOL X 1 KAMEX</v>
          </cell>
          <cell r="D2062">
            <v>23555</v>
          </cell>
          <cell r="E2062" t="str">
            <v>BOL</v>
          </cell>
          <cell r="F2062" t="str">
            <v>00</v>
          </cell>
          <cell r="G2062">
            <v>0</v>
          </cell>
          <cell r="H2062">
            <v>0</v>
          </cell>
          <cell r="J2062">
            <v>46207</v>
          </cell>
        </row>
        <row r="2063">
          <cell r="A2063">
            <v>13210036</v>
          </cell>
          <cell r="B2063">
            <v>13</v>
          </cell>
          <cell r="C2063" t="str">
            <v>MUNEQUERA ANTEBRAZO IZQUIERDA REF 18501 BOL X 1 KAMEX</v>
          </cell>
          <cell r="D2063">
            <v>23556</v>
          </cell>
          <cell r="E2063" t="str">
            <v>BOL</v>
          </cell>
          <cell r="F2063" t="str">
            <v>00</v>
          </cell>
          <cell r="G2063">
            <v>0</v>
          </cell>
          <cell r="H2063">
            <v>0</v>
          </cell>
          <cell r="J2063">
            <v>46207</v>
          </cell>
        </row>
        <row r="2064">
          <cell r="A2064">
            <v>13210037</v>
          </cell>
          <cell r="B2064">
            <v>13</v>
          </cell>
          <cell r="C2064" t="str">
            <v>MUNEQUERA DOBLE FERULA CORTA DERECHA REF 16070 UND KAMEX UNICA AZUL</v>
          </cell>
          <cell r="D2064">
            <v>47964</v>
          </cell>
          <cell r="E2064" t="str">
            <v>PAQ</v>
          </cell>
          <cell r="F2064" t="str">
            <v>00</v>
          </cell>
          <cell r="G2064">
            <v>0</v>
          </cell>
          <cell r="H2064">
            <v>0</v>
          </cell>
          <cell r="J2064">
            <v>28966</v>
          </cell>
        </row>
        <row r="2065">
          <cell r="A2065">
            <v>13210038</v>
          </cell>
          <cell r="B2065">
            <v>13</v>
          </cell>
          <cell r="C2065" t="str">
            <v>MUNEQUERA DOBLE FERULA CORTA IZQUIERDA REF 16080 BOL X 1 KAMEX</v>
          </cell>
          <cell r="D2065">
            <v>30127</v>
          </cell>
          <cell r="E2065" t="str">
            <v>BOL</v>
          </cell>
          <cell r="F2065" t="str">
            <v>00</v>
          </cell>
          <cell r="G2065">
            <v>0</v>
          </cell>
          <cell r="H2065">
            <v>0</v>
          </cell>
          <cell r="J2065">
            <v>28966</v>
          </cell>
        </row>
        <row r="2066">
          <cell r="A2066">
            <v>13210039</v>
          </cell>
          <cell r="B2066">
            <v>13</v>
          </cell>
          <cell r="C2066" t="str">
            <v>MUNEQUERA DOBLE FERULA LARGA DERECHA REF 16050 UND KAMEX UNICA</v>
          </cell>
          <cell r="D2066">
            <v>38193</v>
          </cell>
          <cell r="E2066" t="str">
            <v>BIN</v>
          </cell>
          <cell r="F2066" t="str">
            <v>00</v>
          </cell>
          <cell r="G2066">
            <v>0</v>
          </cell>
          <cell r="H2066">
            <v>0</v>
          </cell>
          <cell r="J2066">
            <v>36437</v>
          </cell>
        </row>
        <row r="2067">
          <cell r="A2067">
            <v>13210040</v>
          </cell>
          <cell r="B2067">
            <v>13</v>
          </cell>
          <cell r="C2067" t="str">
            <v>MUNEQUERA DOBLE FERULA IZQUIERDA BOL X 1 KAMEX TALLA L</v>
          </cell>
          <cell r="D2067">
            <v>30065</v>
          </cell>
          <cell r="E2067" t="str">
            <v>BOL</v>
          </cell>
          <cell r="F2067" t="str">
            <v>00</v>
          </cell>
          <cell r="G2067">
            <v>0</v>
          </cell>
          <cell r="H2067">
            <v>0</v>
          </cell>
          <cell r="J2067">
            <v>36437</v>
          </cell>
        </row>
        <row r="2068">
          <cell r="A2068">
            <v>13210041</v>
          </cell>
          <cell r="B2068">
            <v>13</v>
          </cell>
          <cell r="C2068" t="str">
            <v>SPLINT INMOVILIZAR CLAVICULA SM (85003)</v>
          </cell>
          <cell r="D2068">
            <v>23586</v>
          </cell>
          <cell r="E2068" t="str">
            <v>BOL</v>
          </cell>
          <cell r="F2068" t="str">
            <v>00</v>
          </cell>
          <cell r="G2068">
            <v>0</v>
          </cell>
          <cell r="H2068" t="str">
            <v>INVIMA 2009DM-0003214</v>
          </cell>
          <cell r="J2068">
            <v>18736</v>
          </cell>
        </row>
        <row r="2069">
          <cell r="A2069">
            <v>13210042</v>
          </cell>
          <cell r="B2069">
            <v>13</v>
          </cell>
          <cell r="C2069" t="str">
            <v>SPLINT PARA RODILLA 16Pulg. REF. 15110 KAMEX</v>
          </cell>
          <cell r="D2069">
            <v>23587</v>
          </cell>
          <cell r="E2069" t="str">
            <v>BOL</v>
          </cell>
          <cell r="F2069" t="str">
            <v>00</v>
          </cell>
          <cell r="G2069">
            <v>0</v>
          </cell>
          <cell r="H2069">
            <v>0</v>
          </cell>
          <cell r="J2069">
            <v>50690</v>
          </cell>
        </row>
        <row r="2070">
          <cell r="A2070">
            <v>13210043</v>
          </cell>
          <cell r="B2070">
            <v>13</v>
          </cell>
          <cell r="C2070" t="str">
            <v>SPLINT PARA RODILLA 20Pulg. REF. 15020 KAMEX</v>
          </cell>
          <cell r="D2070">
            <v>23588</v>
          </cell>
          <cell r="E2070" t="str">
            <v>BOL</v>
          </cell>
          <cell r="F2070" t="str">
            <v>00</v>
          </cell>
          <cell r="G2070">
            <v>0</v>
          </cell>
          <cell r="H2070">
            <v>0</v>
          </cell>
          <cell r="J2070">
            <v>69540</v>
          </cell>
        </row>
        <row r="2071">
          <cell r="A2071">
            <v>13210044</v>
          </cell>
          <cell r="B2071">
            <v>13</v>
          </cell>
          <cell r="C2071" t="str">
            <v>TOBILLERA UNIVERSAL REF 18380 UND KAMEX TALLA UNICA AZUL</v>
          </cell>
          <cell r="D2071">
            <v>23532</v>
          </cell>
          <cell r="E2071" t="str">
            <v>BOL</v>
          </cell>
          <cell r="F2071" t="str">
            <v>00</v>
          </cell>
          <cell r="G2071">
            <v>0</v>
          </cell>
          <cell r="H2071">
            <v>0</v>
          </cell>
          <cell r="J2071">
            <v>12069</v>
          </cell>
        </row>
        <row r="2072">
          <cell r="A2072">
            <v>13210045</v>
          </cell>
          <cell r="B2072">
            <v>13</v>
          </cell>
          <cell r="C2072" t="str">
            <v>VENDA DE YESO ROL GYPSONA 3 X 5 YARDAS</v>
          </cell>
          <cell r="D2072">
            <v>45548</v>
          </cell>
          <cell r="E2072" t="str">
            <v>BIN</v>
          </cell>
          <cell r="F2072" t="str">
            <v>00</v>
          </cell>
          <cell r="G2072">
            <v>0</v>
          </cell>
          <cell r="H2072" t="str">
            <v>2009DM-0003155</v>
          </cell>
          <cell r="J2072">
            <v>4085</v>
          </cell>
        </row>
        <row r="2073">
          <cell r="A2073">
            <v>13210046</v>
          </cell>
          <cell r="B2073">
            <v>13</v>
          </cell>
          <cell r="C2073" t="str">
            <v>FERULA STAXX MED ESP POLIET UND</v>
          </cell>
          <cell r="D2073">
            <v>102871</v>
          </cell>
          <cell r="E2073" t="str">
            <v>PZA</v>
          </cell>
          <cell r="F2073" t="str">
            <v>00</v>
          </cell>
          <cell r="G2073">
            <v>0</v>
          </cell>
          <cell r="H2073">
            <v>0</v>
          </cell>
          <cell r="J2073">
            <v>40230</v>
          </cell>
        </row>
        <row r="2074">
          <cell r="A2074">
            <v>13210047</v>
          </cell>
          <cell r="B2074">
            <v>13</v>
          </cell>
          <cell r="C2074" t="str">
            <v>FAJA ABDOMINAL REF KM702 BOL X 1 KAMEX TALLA S-M</v>
          </cell>
          <cell r="D2074">
            <v>30117</v>
          </cell>
          <cell r="E2074" t="str">
            <v>BOL</v>
          </cell>
          <cell r="F2074" t="str">
            <v>00</v>
          </cell>
          <cell r="G2074">
            <v>0</v>
          </cell>
          <cell r="H2074">
            <v>0</v>
          </cell>
          <cell r="J2074">
            <v>38276</v>
          </cell>
        </row>
        <row r="2075">
          <cell r="A2075">
            <v>13210048</v>
          </cell>
          <cell r="B2075">
            <v>13</v>
          </cell>
          <cell r="C2075" t="str">
            <v>COLLAR PHILADELFIA BOL X 1 TALLA L - XL</v>
          </cell>
          <cell r="D2075">
            <v>51145</v>
          </cell>
          <cell r="E2075" t="str">
            <v>BIN</v>
          </cell>
          <cell r="F2075" t="str">
            <v>00</v>
          </cell>
          <cell r="G2075">
            <v>0</v>
          </cell>
          <cell r="H2075">
            <v>0</v>
          </cell>
          <cell r="J2075">
            <v>33759</v>
          </cell>
        </row>
        <row r="2076">
          <cell r="A2076">
            <v>13210049</v>
          </cell>
          <cell r="B2076">
            <v>13</v>
          </cell>
          <cell r="C2076" t="str">
            <v>PROTESIS VASCUL DACRON REF 636008 CAJ X 1 KNITED 8MM X 60CM</v>
          </cell>
          <cell r="D2076">
            <v>66574</v>
          </cell>
          <cell r="E2076" t="str">
            <v>CAJ</v>
          </cell>
          <cell r="F2076" t="str">
            <v>00</v>
          </cell>
          <cell r="G2076">
            <v>0</v>
          </cell>
          <cell r="H2076" t="str">
            <v>INVIMA 2007DM-0000850</v>
          </cell>
          <cell r="J2076">
            <v>1912644</v>
          </cell>
        </row>
        <row r="2077">
          <cell r="A2077">
            <v>13220001</v>
          </cell>
          <cell r="B2077">
            <v>13</v>
          </cell>
          <cell r="C2077" t="str">
            <v>KIT MICROSENSOR INTRAPARENQ REF 826631 CAJ X 1 CODMAN</v>
          </cell>
          <cell r="D2077">
            <v>107191</v>
          </cell>
          <cell r="E2077" t="str">
            <v>CAJ</v>
          </cell>
          <cell r="F2077" t="str">
            <v>00</v>
          </cell>
          <cell r="G2077">
            <v>0</v>
          </cell>
          <cell r="H2077" t="str">
            <v>NO REQUIERE</v>
          </cell>
          <cell r="J2077">
            <v>2049425</v>
          </cell>
        </row>
        <row r="2078">
          <cell r="A2078">
            <v>13230002</v>
          </cell>
          <cell r="B2078">
            <v>13</v>
          </cell>
          <cell r="C2078" t="str">
            <v>PRESTOBARBA ULTRAGRIP CON CARGO A PACIENTE</v>
          </cell>
          <cell r="D2078">
            <v>22174</v>
          </cell>
          <cell r="E2078" t="str">
            <v>PZA</v>
          </cell>
          <cell r="F2078" t="str">
            <v>00</v>
          </cell>
          <cell r="G2078">
            <v>0</v>
          </cell>
          <cell r="H2078" t="str">
            <v>NO REQUIERE</v>
          </cell>
          <cell r="J2078">
            <v>2003</v>
          </cell>
        </row>
        <row r="2079">
          <cell r="A2079">
            <v>13240001</v>
          </cell>
          <cell r="B2079">
            <v>13</v>
          </cell>
          <cell r="C2079" t="str">
            <v>VALVULA HACKING MEDOS PROGRAMABLE REF 823100</v>
          </cell>
          <cell r="D2079">
            <v>25671</v>
          </cell>
          <cell r="E2079" t="str">
            <v>CAJ</v>
          </cell>
          <cell r="F2079" t="str">
            <v>00</v>
          </cell>
          <cell r="G2079">
            <v>0</v>
          </cell>
          <cell r="H2079">
            <v>0</v>
          </cell>
          <cell r="J2079">
            <v>4456322</v>
          </cell>
        </row>
        <row r="2080">
          <cell r="A2080">
            <v>13240002</v>
          </cell>
          <cell r="B2080">
            <v>13</v>
          </cell>
          <cell r="C2080" t="str">
            <v>VALVULA HACKING NO PROGRAMABLE REF 803003 UND</v>
          </cell>
          <cell r="D2080">
            <v>26002</v>
          </cell>
          <cell r="E2080" t="str">
            <v>PZA</v>
          </cell>
          <cell r="F2080" t="str">
            <v>00</v>
          </cell>
          <cell r="G2080">
            <v>0</v>
          </cell>
          <cell r="H2080">
            <v>0</v>
          </cell>
          <cell r="J2080">
            <v>2765517</v>
          </cell>
        </row>
        <row r="2081">
          <cell r="A2081">
            <v>13240003</v>
          </cell>
          <cell r="B2081">
            <v>13</v>
          </cell>
          <cell r="C2081" t="str">
            <v>EQUIPO PERICRANEAL SOB X 1 MEDEX 18FR</v>
          </cell>
          <cell r="D2081">
            <v>25831</v>
          </cell>
          <cell r="E2081" t="str">
            <v>SIN</v>
          </cell>
          <cell r="F2081" t="str">
            <v>00</v>
          </cell>
          <cell r="G2081">
            <v>0</v>
          </cell>
          <cell r="H2081">
            <v>0</v>
          </cell>
          <cell r="J2081">
            <v>592</v>
          </cell>
        </row>
        <row r="2082">
          <cell r="A2082">
            <v>13250001</v>
          </cell>
          <cell r="B2082">
            <v>13</v>
          </cell>
          <cell r="C2082" t="str">
            <v>BARRERA FLEXIBLE CONVEXA REF 14802 HOLLISTER 44MM</v>
          </cell>
          <cell r="D2082">
            <v>83078</v>
          </cell>
          <cell r="E2082" t="str">
            <v>SOB</v>
          </cell>
          <cell r="F2082" t="str">
            <v>00</v>
          </cell>
          <cell r="G2082">
            <v>0</v>
          </cell>
          <cell r="H2082" t="str">
            <v>INVIMA 2013DM-0010214</v>
          </cell>
          <cell r="J2082">
            <v>20517</v>
          </cell>
        </row>
        <row r="2083">
          <cell r="A2083">
            <v>13250002</v>
          </cell>
          <cell r="B2083">
            <v>13</v>
          </cell>
          <cell r="C2083" t="str">
            <v>BARRERA CONVEXA HOLLISTER 70MM REF 14804</v>
          </cell>
          <cell r="D2083">
            <v>100287</v>
          </cell>
          <cell r="E2083" t="str">
            <v>PZA</v>
          </cell>
          <cell r="F2083" t="str">
            <v>00</v>
          </cell>
          <cell r="G2083">
            <v>0</v>
          </cell>
          <cell r="H2083" t="str">
            <v>INVIMA 2013DM-0010214</v>
          </cell>
          <cell r="J2083">
            <v>20517</v>
          </cell>
        </row>
        <row r="2084">
          <cell r="A2084">
            <v>13250003</v>
          </cell>
          <cell r="B2084">
            <v>13</v>
          </cell>
          <cell r="C2084" t="str">
            <v>BARRERA CONVEXA HOLLISTER REF 57MM 14083</v>
          </cell>
          <cell r="D2084">
            <v>64563</v>
          </cell>
          <cell r="E2084" t="str">
            <v>PZA</v>
          </cell>
          <cell r="F2084" t="str">
            <v>00</v>
          </cell>
          <cell r="G2084">
            <v>0</v>
          </cell>
          <cell r="H2084" t="str">
            <v>INVIMA 2013DM-0010214</v>
          </cell>
          <cell r="J2084">
            <v>20517</v>
          </cell>
        </row>
        <row r="2085">
          <cell r="A2085">
            <v>13250004</v>
          </cell>
          <cell r="B2085">
            <v>13</v>
          </cell>
          <cell r="C2085" t="str">
            <v>BARRERA HIALURONATO DE SODIO+ CARBOXIMETILCELULOSA (GUARDIX X 5G)</v>
          </cell>
          <cell r="D2085">
            <v>83217</v>
          </cell>
          <cell r="E2085" t="str">
            <v>JRP</v>
          </cell>
          <cell r="F2085" t="str">
            <v>00</v>
          </cell>
          <cell r="G2085">
            <v>0</v>
          </cell>
          <cell r="H2085">
            <v>0</v>
          </cell>
          <cell r="J2085">
            <v>459770</v>
          </cell>
        </row>
        <row r="2086">
          <cell r="A2086">
            <v>13250006</v>
          </cell>
          <cell r="B2086">
            <v>13</v>
          </cell>
          <cell r="C2086" t="str">
            <v>BARRERA PLANA HOLLISTER REF 14603 57MM</v>
          </cell>
          <cell r="D2086">
            <v>86668</v>
          </cell>
          <cell r="E2086" t="str">
            <v>SOB</v>
          </cell>
          <cell r="F2086" t="str">
            <v>00</v>
          </cell>
          <cell r="G2086">
            <v>0</v>
          </cell>
          <cell r="H2086" t="str">
            <v>INVIMA 2013DM-0010214</v>
          </cell>
          <cell r="J2086">
            <v>15569</v>
          </cell>
        </row>
        <row r="2087">
          <cell r="A2087">
            <v>13250007</v>
          </cell>
          <cell r="B2087">
            <v>13</v>
          </cell>
          <cell r="C2087" t="str">
            <v>BARRERA PLACA STOMAHESIVE REF 125016 CONVATEC 32MM</v>
          </cell>
          <cell r="D2087">
            <v>22875</v>
          </cell>
          <cell r="E2087" t="str">
            <v>PZA</v>
          </cell>
          <cell r="F2087" t="str">
            <v>00</v>
          </cell>
          <cell r="G2087">
            <v>0</v>
          </cell>
          <cell r="H2087">
            <v>0</v>
          </cell>
          <cell r="J2087">
            <v>12322</v>
          </cell>
        </row>
        <row r="2088">
          <cell r="A2088">
            <v>13250008</v>
          </cell>
          <cell r="B2088">
            <v>13</v>
          </cell>
          <cell r="C2088" t="str">
            <v>BARRERA PLACA STOMAHESIVE REF 125145 CONVATEC 57MM</v>
          </cell>
          <cell r="D2088">
            <v>22874</v>
          </cell>
          <cell r="E2088" t="str">
            <v>PZA</v>
          </cell>
          <cell r="F2088" t="str">
            <v>00</v>
          </cell>
          <cell r="G2088">
            <v>0</v>
          </cell>
          <cell r="H2088">
            <v>0</v>
          </cell>
          <cell r="J2088">
            <v>16782</v>
          </cell>
        </row>
        <row r="2089">
          <cell r="A2089">
            <v>13250009</v>
          </cell>
          <cell r="B2089">
            <v>13</v>
          </cell>
          <cell r="C2089" t="str">
            <v>BARRERA PLACA STOMAHESIVE REF 125144 CONVATEC 45MM</v>
          </cell>
          <cell r="D2089">
            <v>22877</v>
          </cell>
          <cell r="E2089" t="str">
            <v>PZA</v>
          </cell>
          <cell r="F2089" t="str">
            <v>00</v>
          </cell>
          <cell r="G2089">
            <v>0</v>
          </cell>
          <cell r="H2089">
            <v>0</v>
          </cell>
          <cell r="J2089">
            <v>16782</v>
          </cell>
        </row>
        <row r="2090">
          <cell r="A2090">
            <v>13250010</v>
          </cell>
          <cell r="B2090">
            <v>13</v>
          </cell>
          <cell r="C2090" t="str">
            <v>BARRERA FLEXIBLE STOMAHESIVE REF 401613 CONVATEC 70MM</v>
          </cell>
          <cell r="D2090">
            <v>22873</v>
          </cell>
          <cell r="E2090" t="str">
            <v>PZA</v>
          </cell>
          <cell r="F2090" t="str">
            <v>00</v>
          </cell>
          <cell r="G2090">
            <v>0</v>
          </cell>
          <cell r="H2090">
            <v>0</v>
          </cell>
          <cell r="J2090">
            <v>17678</v>
          </cell>
        </row>
        <row r="2091">
          <cell r="A2091">
            <v>13250011</v>
          </cell>
          <cell r="B2091">
            <v>13</v>
          </cell>
          <cell r="C2091" t="str">
            <v>FAJA SACRO-LUMBAR REF KM007 BOL X 1 KAMEX TALLA L</v>
          </cell>
          <cell r="D2091">
            <v>23601</v>
          </cell>
          <cell r="E2091" t="str">
            <v>BOL</v>
          </cell>
          <cell r="F2091" t="str">
            <v>00</v>
          </cell>
          <cell r="G2091">
            <v>0</v>
          </cell>
          <cell r="H2091" t="str">
            <v>INVIMA 2009DM-0003214</v>
          </cell>
          <cell r="J2091">
            <v>49080</v>
          </cell>
        </row>
        <row r="2092">
          <cell r="A2092">
            <v>13250012</v>
          </cell>
          <cell r="B2092">
            <v>13</v>
          </cell>
          <cell r="C2092" t="str">
            <v>FUNDA COMPRESOR MUSLO CPA REF 73012 SOB X 1 KENDALL TALLA M</v>
          </cell>
          <cell r="D2092">
            <v>58350</v>
          </cell>
          <cell r="E2092" t="str">
            <v>SIN</v>
          </cell>
          <cell r="F2092" t="str">
            <v>00</v>
          </cell>
          <cell r="G2092">
            <v>0</v>
          </cell>
          <cell r="H2092">
            <v>0</v>
          </cell>
          <cell r="J2092">
            <v>66524</v>
          </cell>
        </row>
        <row r="2093">
          <cell r="A2093">
            <v>13250013</v>
          </cell>
          <cell r="B2093">
            <v>13</v>
          </cell>
          <cell r="C2093" t="str">
            <v>FUNDA COMPRESOR RODILLA REF 73023 SOB X 1 KENDALL TALLA</v>
          </cell>
          <cell r="D2093">
            <v>58353</v>
          </cell>
          <cell r="E2093" t="str">
            <v>SIN</v>
          </cell>
          <cell r="F2093" t="str">
            <v>00</v>
          </cell>
          <cell r="G2093">
            <v>0</v>
          </cell>
          <cell r="H2093">
            <v>0</v>
          </cell>
          <cell r="J2093">
            <v>66524</v>
          </cell>
        </row>
        <row r="2094">
          <cell r="A2094">
            <v>13250014</v>
          </cell>
          <cell r="B2094">
            <v>13</v>
          </cell>
          <cell r="C2094" t="str">
            <v>GORRITO NEO BABY FLOW TALLA L REF 8418536</v>
          </cell>
          <cell r="D2094">
            <v>97227</v>
          </cell>
          <cell r="E2094" t="str">
            <v>SOB</v>
          </cell>
          <cell r="F2094" t="str">
            <v>00</v>
          </cell>
          <cell r="G2094">
            <v>0</v>
          </cell>
          <cell r="H2094">
            <v>0</v>
          </cell>
          <cell r="J2094">
            <v>39080</v>
          </cell>
        </row>
        <row r="2095">
          <cell r="A2095">
            <v>13250017</v>
          </cell>
          <cell r="B2095">
            <v>13</v>
          </cell>
          <cell r="C2095" t="str">
            <v>GORRITO NEO BABYFLOW REF 8418537 SOB X 1 TALLA XL</v>
          </cell>
          <cell r="D2095">
            <v>97228</v>
          </cell>
          <cell r="E2095" t="str">
            <v>SOB</v>
          </cell>
          <cell r="F2095" t="str">
            <v>00</v>
          </cell>
          <cell r="G2095">
            <v>0</v>
          </cell>
          <cell r="H2095">
            <v>0</v>
          </cell>
          <cell r="J2095">
            <v>39080</v>
          </cell>
        </row>
        <row r="2096">
          <cell r="A2096">
            <v>13250020</v>
          </cell>
          <cell r="B2096">
            <v>13</v>
          </cell>
          <cell r="C2096" t="str">
            <v>GUANTE CIRUGIA PREMIUN SOBRE ALFASAFE TALLA 8</v>
          </cell>
          <cell r="D2096">
            <v>108214</v>
          </cell>
          <cell r="E2096" t="str">
            <v>SOB</v>
          </cell>
          <cell r="F2096" t="str">
            <v>199373780</v>
          </cell>
          <cell r="G2096">
            <v>0</v>
          </cell>
          <cell r="H2096" t="str">
            <v>INVIMA 2005V-0003221</v>
          </cell>
          <cell r="J2096">
            <v>690</v>
          </cell>
        </row>
        <row r="2097">
          <cell r="A2097">
            <v>13250022</v>
          </cell>
          <cell r="B2097">
            <v>13</v>
          </cell>
          <cell r="C2097" t="str">
            <v>GUANTE ESTERIL LATEX S/TALCO SOB X 1 TALLA 8 1/2</v>
          </cell>
          <cell r="D2097">
            <v>108336</v>
          </cell>
          <cell r="E2097" t="str">
            <v>SOB</v>
          </cell>
          <cell r="F2097" t="str">
            <v>00</v>
          </cell>
          <cell r="G2097">
            <v>0</v>
          </cell>
          <cell r="H2097" t="str">
            <v>INVIMA 2005V-0003221</v>
          </cell>
          <cell r="J2097">
            <v>782</v>
          </cell>
        </row>
        <row r="2098">
          <cell r="A2098">
            <v>13250024</v>
          </cell>
          <cell r="B2098">
            <v>13</v>
          </cell>
          <cell r="C2098" t="str">
            <v>GUANTE NITRILO PROTEX TALLA L X GUANTE</v>
          </cell>
          <cell r="D2098">
            <v>52201</v>
          </cell>
          <cell r="E2098" t="str">
            <v>GTE</v>
          </cell>
          <cell r="F2098" t="str">
            <v>00</v>
          </cell>
          <cell r="G2098">
            <v>0</v>
          </cell>
          <cell r="H2098">
            <v>0</v>
          </cell>
          <cell r="J2098">
            <v>138</v>
          </cell>
        </row>
        <row r="2099">
          <cell r="A2099">
            <v>13250027</v>
          </cell>
          <cell r="B2099">
            <v>13</v>
          </cell>
          <cell r="C2099" t="str">
            <v>MALLA VYPRO II REF PVM2M3 CAJ X 3 ETHICON 15CM X 15CM</v>
          </cell>
          <cell r="D2099">
            <v>52792</v>
          </cell>
          <cell r="E2099" t="str">
            <v>SIN</v>
          </cell>
          <cell r="F2099" t="str">
            <v>00</v>
          </cell>
          <cell r="G2099">
            <v>0</v>
          </cell>
          <cell r="H2099">
            <v>0</v>
          </cell>
          <cell r="J2099">
            <v>81949</v>
          </cell>
        </row>
        <row r="2100">
          <cell r="A2100">
            <v>13250028</v>
          </cell>
          <cell r="B2100">
            <v>13</v>
          </cell>
          <cell r="C2100" t="str">
            <v>MALLA PARIET COMP W THRX1 POI REF PPC2520 SOB X 1 L25CMXA20CM</v>
          </cell>
          <cell r="D2100">
            <v>64851</v>
          </cell>
          <cell r="E2100" t="str">
            <v>SOB</v>
          </cell>
          <cell r="F2100" t="str">
            <v>00</v>
          </cell>
          <cell r="G2100">
            <v>0</v>
          </cell>
          <cell r="H2100" t="str">
            <v>INVIMA 2007DM-0000680</v>
          </cell>
          <cell r="J2100">
            <v>2131034</v>
          </cell>
        </row>
        <row r="2101">
          <cell r="A2101">
            <v>13250029</v>
          </cell>
          <cell r="B2101">
            <v>13</v>
          </cell>
          <cell r="C2101" t="str">
            <v>MALLA PARIETEX STD 3D POLIEST REF TET1515 SOB X 1 L15CMXA15CM</v>
          </cell>
          <cell r="D2101">
            <v>64844</v>
          </cell>
          <cell r="E2101" t="str">
            <v>SOB</v>
          </cell>
          <cell r="F2101" t="str">
            <v>00</v>
          </cell>
          <cell r="G2101">
            <v>0</v>
          </cell>
          <cell r="H2101" t="str">
            <v>NO REQUIERE</v>
          </cell>
          <cell r="J2101">
            <v>213103</v>
          </cell>
        </row>
        <row r="2102">
          <cell r="A2102">
            <v>13250030</v>
          </cell>
          <cell r="B2102">
            <v>13</v>
          </cell>
          <cell r="C2102" t="str">
            <v>MALLA ULTRAPRO 30 X 30 CM REF UML1</v>
          </cell>
          <cell r="D2102">
            <v>55513</v>
          </cell>
          <cell r="E2102" t="str">
            <v>SOB</v>
          </cell>
          <cell r="F2102" t="str">
            <v>00</v>
          </cell>
          <cell r="G2102">
            <v>0</v>
          </cell>
          <cell r="H2102" t="str">
            <v>INVIMA 2005V-0003345</v>
          </cell>
          <cell r="J2102">
            <v>646925</v>
          </cell>
        </row>
        <row r="2103">
          <cell r="A2103">
            <v>13250031</v>
          </cell>
          <cell r="B2103">
            <v>13</v>
          </cell>
          <cell r="C2103" t="str">
            <v>MANTA DESECHABLE CALENTAMIENTO REF 503-0810 BOL X 1 TYCO ADULTO</v>
          </cell>
          <cell r="D2103">
            <v>23665</v>
          </cell>
          <cell r="E2103" t="str">
            <v>BIN</v>
          </cell>
          <cell r="F2103" t="str">
            <v>00</v>
          </cell>
          <cell r="G2103">
            <v>0</v>
          </cell>
          <cell r="H2103">
            <v>0</v>
          </cell>
          <cell r="J2103">
            <v>32315</v>
          </cell>
        </row>
        <row r="2104">
          <cell r="A2104">
            <v>13250032</v>
          </cell>
          <cell r="B2104">
            <v>13</v>
          </cell>
          <cell r="C2104" t="str">
            <v>MEDIA ANTIEMBOLICA T.E.D REF 5865 BOL X 1 KENDALL LARGA LARGA</v>
          </cell>
          <cell r="D2104">
            <v>119933</v>
          </cell>
          <cell r="E2104" t="str">
            <v>BOL</v>
          </cell>
          <cell r="F2104" t="str">
            <v>00</v>
          </cell>
          <cell r="G2104">
            <v>0</v>
          </cell>
          <cell r="H2104" t="str">
            <v>INVIMA 2009DM-0004053</v>
          </cell>
          <cell r="J2104">
            <v>18678</v>
          </cell>
        </row>
        <row r="2105">
          <cell r="A2105">
            <v>13250033</v>
          </cell>
          <cell r="B2105">
            <v>13</v>
          </cell>
          <cell r="C2105" t="str">
            <v>MEDIA ANTIEMBOLICA T.E.D REF 5768 BOL X 1 KENDALL LARGA REGULAR</v>
          </cell>
          <cell r="D2105">
            <v>119932</v>
          </cell>
          <cell r="E2105" t="str">
            <v>BOL</v>
          </cell>
          <cell r="F2105" t="str">
            <v>00</v>
          </cell>
          <cell r="G2105">
            <v>0</v>
          </cell>
          <cell r="H2105" t="str">
            <v>INVIMA 2009DM-0004053</v>
          </cell>
          <cell r="J2105">
            <v>18459</v>
          </cell>
        </row>
        <row r="2106">
          <cell r="A2106">
            <v>13250034</v>
          </cell>
          <cell r="B2106">
            <v>13</v>
          </cell>
          <cell r="C2106" t="str">
            <v>MEDIA ANTIEMBOLICA T.E.D REF 5641 BOL X 1 KENDALL MEDIANA REGULAR</v>
          </cell>
          <cell r="D2106">
            <v>116840</v>
          </cell>
          <cell r="E2106" t="str">
            <v>BOL</v>
          </cell>
          <cell r="F2106" t="str">
            <v>00</v>
          </cell>
          <cell r="G2106">
            <v>0</v>
          </cell>
          <cell r="H2106" t="str">
            <v>INVIMA 2009DM-0004053</v>
          </cell>
          <cell r="J2106">
            <v>18034</v>
          </cell>
        </row>
        <row r="2107">
          <cell r="A2107">
            <v>13250035</v>
          </cell>
          <cell r="B2107">
            <v>13</v>
          </cell>
          <cell r="C2107" t="str">
            <v>MEDIA ANTIEMBOLICA T.E.D REF 3222 BOL X 1 PAR KENDALL PEQ-LARGA</v>
          </cell>
          <cell r="D2107">
            <v>116834</v>
          </cell>
          <cell r="E2107" t="str">
            <v>BOL</v>
          </cell>
          <cell r="F2107" t="str">
            <v>00</v>
          </cell>
          <cell r="G2107">
            <v>0</v>
          </cell>
          <cell r="H2107" t="str">
            <v>INVIMA 2009DM-0004053</v>
          </cell>
          <cell r="J2107">
            <v>18678</v>
          </cell>
        </row>
        <row r="2108">
          <cell r="A2108">
            <v>13250036</v>
          </cell>
          <cell r="B2108">
            <v>13</v>
          </cell>
          <cell r="C2108" t="str">
            <v>MEDIA ANTIEMBOLICA RODILLA REF 7471 SOB X 1PAR KENDALL XXL</v>
          </cell>
          <cell r="D2108">
            <v>116835</v>
          </cell>
          <cell r="E2108" t="str">
            <v>BOL</v>
          </cell>
          <cell r="F2108" t="str">
            <v>00</v>
          </cell>
          <cell r="G2108">
            <v>0</v>
          </cell>
          <cell r="H2108" t="str">
            <v>INVIMA 2009DM-0004053</v>
          </cell>
          <cell r="J2108">
            <v>20713</v>
          </cell>
        </row>
        <row r="2109">
          <cell r="A2109">
            <v>13250037</v>
          </cell>
          <cell r="B2109">
            <v>13</v>
          </cell>
          <cell r="C2109" t="str">
            <v>NEUROPATCH 4 X 10 CMS 1064037</v>
          </cell>
          <cell r="D2109">
            <v>22553</v>
          </cell>
          <cell r="E2109" t="str">
            <v>SOB</v>
          </cell>
          <cell r="F2109" t="str">
            <v>00</v>
          </cell>
          <cell r="G2109">
            <v>0</v>
          </cell>
          <cell r="H2109">
            <v>0</v>
          </cell>
          <cell r="J2109">
            <v>529655</v>
          </cell>
        </row>
        <row r="2110">
          <cell r="A2110">
            <v>13250038</v>
          </cell>
          <cell r="B2110">
            <v>13</v>
          </cell>
          <cell r="C2110" t="str">
            <v>NEUROPATCH 6 X 14 REF 1064010</v>
          </cell>
          <cell r="D2110">
            <v>63275</v>
          </cell>
          <cell r="E2110" t="str">
            <v>CIN</v>
          </cell>
          <cell r="F2110" t="str">
            <v>00</v>
          </cell>
          <cell r="G2110">
            <v>0</v>
          </cell>
          <cell r="H2110">
            <v>0</v>
          </cell>
          <cell r="J2110">
            <v>1181609</v>
          </cell>
        </row>
        <row r="2111">
          <cell r="A2111">
            <v>13250039</v>
          </cell>
          <cell r="B2111">
            <v>13</v>
          </cell>
          <cell r="C2111" t="str">
            <v>NEUROPATCH 6 X 8 CMS 1064029</v>
          </cell>
          <cell r="D2111">
            <v>22555</v>
          </cell>
          <cell r="E2111" t="str">
            <v>CAJ</v>
          </cell>
          <cell r="F2111" t="str">
            <v>00</v>
          </cell>
          <cell r="G2111">
            <v>0</v>
          </cell>
          <cell r="H2111">
            <v>0</v>
          </cell>
          <cell r="J2111">
            <v>654598</v>
          </cell>
        </row>
        <row r="2112">
          <cell r="A2112">
            <v>13250040</v>
          </cell>
          <cell r="B2112">
            <v>13</v>
          </cell>
          <cell r="C2112" t="str">
            <v>POLVO ADAPT PARA OSTOMIA HOLLISTER FCO X 28.3GR</v>
          </cell>
          <cell r="D2112">
            <v>58585</v>
          </cell>
          <cell r="E2112" t="str">
            <v>FCO</v>
          </cell>
          <cell r="F2112" t="str">
            <v>00</v>
          </cell>
          <cell r="G2112">
            <v>0</v>
          </cell>
          <cell r="H2112">
            <v>0</v>
          </cell>
          <cell r="J2112">
            <v>37414</v>
          </cell>
        </row>
        <row r="2113">
          <cell r="A2113">
            <v>13250041</v>
          </cell>
          <cell r="B2113">
            <v>13</v>
          </cell>
          <cell r="C2113" t="str">
            <v>PROTECTOR PLASTICO PARA OJO</v>
          </cell>
          <cell r="D2113">
            <v>79698</v>
          </cell>
          <cell r="E2113" t="str">
            <v>PZA</v>
          </cell>
          <cell r="F2113" t="str">
            <v>00</v>
          </cell>
          <cell r="G2113">
            <v>0</v>
          </cell>
          <cell r="H2113">
            <v>0</v>
          </cell>
          <cell r="J2113">
            <v>464</v>
          </cell>
        </row>
        <row r="2114">
          <cell r="A2114">
            <v>13250042</v>
          </cell>
          <cell r="B2114">
            <v>13</v>
          </cell>
          <cell r="C2114" t="str">
            <v>PROTESIS VASCUL DACRON REF 632518 CAJ X 1 KNITED 18MM X 25CM</v>
          </cell>
          <cell r="D2114">
            <v>66576</v>
          </cell>
          <cell r="E2114" t="str">
            <v>CAJ</v>
          </cell>
          <cell r="F2114" t="str">
            <v>00</v>
          </cell>
          <cell r="G2114">
            <v>0</v>
          </cell>
          <cell r="H2114">
            <v>0</v>
          </cell>
          <cell r="J2114">
            <v>1413103</v>
          </cell>
        </row>
        <row r="2115">
          <cell r="A2115">
            <v>13250043</v>
          </cell>
          <cell r="B2115">
            <v>13</v>
          </cell>
          <cell r="C2115" t="str">
            <v>PROT VASC DACRON D20MM X L25CM REF 632520 KNITED CAJ X 1</v>
          </cell>
          <cell r="D2115">
            <v>66577</v>
          </cell>
          <cell r="E2115" t="str">
            <v>CAJ</v>
          </cell>
          <cell r="F2115" t="str">
            <v>00</v>
          </cell>
          <cell r="G2115">
            <v>0</v>
          </cell>
          <cell r="H2115">
            <v>0</v>
          </cell>
          <cell r="J2115">
            <v>1413103</v>
          </cell>
        </row>
        <row r="2116">
          <cell r="A2116">
            <v>13250044</v>
          </cell>
          <cell r="B2116">
            <v>13</v>
          </cell>
          <cell r="C2116" t="str">
            <v>SABANA AMORTAJAR ADULTO BOL X 1</v>
          </cell>
          <cell r="D2116">
            <v>22124</v>
          </cell>
          <cell r="E2116" t="str">
            <v>BOL</v>
          </cell>
          <cell r="F2116" t="str">
            <v>00</v>
          </cell>
          <cell r="G2116">
            <v>0</v>
          </cell>
          <cell r="H2116">
            <v>0</v>
          </cell>
          <cell r="J2116">
            <v>26207</v>
          </cell>
        </row>
        <row r="2117">
          <cell r="A2117">
            <v>13250045</v>
          </cell>
          <cell r="B2117">
            <v>13</v>
          </cell>
          <cell r="C2117" t="str">
            <v>SISTEMA CO-SET EN FRIO REF 93600 BOL X 1</v>
          </cell>
          <cell r="D2117">
            <v>26633</v>
          </cell>
          <cell r="E2117" t="str">
            <v>SOB</v>
          </cell>
          <cell r="F2117" t="str">
            <v>00</v>
          </cell>
          <cell r="G2117">
            <v>0</v>
          </cell>
          <cell r="H2117">
            <v>0</v>
          </cell>
          <cell r="J2117">
            <v>108621</v>
          </cell>
        </row>
        <row r="2118">
          <cell r="A2118">
            <v>13250046</v>
          </cell>
          <cell r="B2118">
            <v>13</v>
          </cell>
          <cell r="C2118" t="str">
            <v>ZAPATO POST OPERATORIO REF 11147 UND KAMEX TALLA L AZUL</v>
          </cell>
          <cell r="D2118">
            <v>35833</v>
          </cell>
          <cell r="E2118" t="str">
            <v>BOL</v>
          </cell>
          <cell r="F2118" t="str">
            <v>00</v>
          </cell>
          <cell r="G2118">
            <v>0</v>
          </cell>
          <cell r="H2118">
            <v>0</v>
          </cell>
          <cell r="J2118">
            <v>18621</v>
          </cell>
        </row>
        <row r="2119">
          <cell r="A2119">
            <v>13250047</v>
          </cell>
          <cell r="B2119">
            <v>13</v>
          </cell>
          <cell r="C2119" t="str">
            <v>ZAPATO POST OPERATORIO REF 11145 UND KAMEX TALLA M AZUL</v>
          </cell>
          <cell r="D2119">
            <v>35832</v>
          </cell>
          <cell r="E2119" t="str">
            <v>BOL</v>
          </cell>
          <cell r="F2119" t="str">
            <v>00</v>
          </cell>
          <cell r="G2119">
            <v>0</v>
          </cell>
          <cell r="H2119">
            <v>0</v>
          </cell>
          <cell r="J2119">
            <v>18621</v>
          </cell>
        </row>
        <row r="2120">
          <cell r="A2120">
            <v>13250048</v>
          </cell>
          <cell r="B2120">
            <v>13</v>
          </cell>
          <cell r="C2120" t="str">
            <v>ZAPATO POST OPERATORIO REF 11143 UND KAMEX TALLA S AZUL</v>
          </cell>
          <cell r="D2120">
            <v>35831</v>
          </cell>
          <cell r="E2120" t="str">
            <v>BOL</v>
          </cell>
          <cell r="F2120" t="str">
            <v>00</v>
          </cell>
          <cell r="G2120">
            <v>0</v>
          </cell>
          <cell r="H2120">
            <v>0</v>
          </cell>
          <cell r="J2120">
            <v>18621</v>
          </cell>
        </row>
        <row r="2121">
          <cell r="A2121">
            <v>13250049</v>
          </cell>
          <cell r="B2121">
            <v>13</v>
          </cell>
          <cell r="C2121" t="str">
            <v>GORRO BABYFLOW TALLA XXL PLUS REF 8418539</v>
          </cell>
          <cell r="D2121">
            <v>99447</v>
          </cell>
          <cell r="E2121" t="str">
            <v>SOB</v>
          </cell>
          <cell r="F2121" t="str">
            <v>00</v>
          </cell>
          <cell r="G2121">
            <v>0</v>
          </cell>
          <cell r="H2121" t="str">
            <v>NO REQUIERE</v>
          </cell>
          <cell r="J2121">
            <v>39080</v>
          </cell>
        </row>
        <row r="2122">
          <cell r="A2122">
            <v>13250051</v>
          </cell>
          <cell r="B2122">
            <v>13</v>
          </cell>
          <cell r="C2122" t="str">
            <v>JUEGO DESECHABLE CALENTAMIENTO REF L70NI SOB X 1 LM</v>
          </cell>
          <cell r="D2122">
            <v>51672</v>
          </cell>
          <cell r="E2122" t="str">
            <v>SIN</v>
          </cell>
          <cell r="F2122" t="str">
            <v>00</v>
          </cell>
          <cell r="G2122">
            <v>0</v>
          </cell>
          <cell r="H2122" t="str">
            <v>2011DM-0000408-R1</v>
          </cell>
          <cell r="J2122">
            <v>39499</v>
          </cell>
        </row>
        <row r="2123">
          <cell r="A2123">
            <v>13250052</v>
          </cell>
          <cell r="B2123">
            <v>13</v>
          </cell>
          <cell r="C2123" t="str">
            <v>MALLA PARIETEX STD 30D POLIESTER 20X20 REF TET2020</v>
          </cell>
          <cell r="D2123">
            <v>113540</v>
          </cell>
          <cell r="E2123" t="str">
            <v>CAJ</v>
          </cell>
          <cell r="F2123" t="str">
            <v>00</v>
          </cell>
          <cell r="G2123">
            <v>0</v>
          </cell>
          <cell r="H2123" t="str">
            <v>INVIMA 2007DM-0000802</v>
          </cell>
          <cell r="J2123">
            <v>224943</v>
          </cell>
        </row>
        <row r="2124">
          <cell r="A2124">
            <v>13250053</v>
          </cell>
          <cell r="B2124">
            <v>13</v>
          </cell>
          <cell r="C2124" t="str">
            <v>MALLA PARIETEX COMPOSITE POLIESTER 20X15 REF PCO2015</v>
          </cell>
          <cell r="D2124">
            <v>109027</v>
          </cell>
          <cell r="E2124" t="str">
            <v>CAJ</v>
          </cell>
          <cell r="F2124" t="str">
            <v>00</v>
          </cell>
          <cell r="G2124">
            <v>0</v>
          </cell>
          <cell r="H2124">
            <v>0</v>
          </cell>
          <cell r="J2124">
            <v>1775862</v>
          </cell>
        </row>
        <row r="2125">
          <cell r="A2125">
            <v>13250054</v>
          </cell>
          <cell r="B2125">
            <v>13</v>
          </cell>
          <cell r="C2125" t="str">
            <v>LITE ONE</v>
          </cell>
          <cell r="D2125">
            <v>25893</v>
          </cell>
          <cell r="E2125" t="str">
            <v>PZA</v>
          </cell>
          <cell r="F2125" t="str">
            <v>00</v>
          </cell>
          <cell r="G2125">
            <v>0</v>
          </cell>
          <cell r="H2125" t="str">
            <v>INVIMA 2008DM-0002663</v>
          </cell>
          <cell r="J2125">
            <v>617</v>
          </cell>
        </row>
        <row r="2126">
          <cell r="A2126">
            <v>13250055</v>
          </cell>
          <cell r="B2126">
            <v>13</v>
          </cell>
          <cell r="C2126" t="str">
            <v>GUANTE CIRUGIA NITRILO PAR ALFASAFE TALLA 6 1/2</v>
          </cell>
          <cell r="D2126">
            <v>108215</v>
          </cell>
          <cell r="E2126" t="str">
            <v>SOB</v>
          </cell>
          <cell r="F2126" t="str">
            <v>00</v>
          </cell>
          <cell r="G2126">
            <v>0</v>
          </cell>
          <cell r="H2126" t="str">
            <v>INVIMA 2007DM-0000753</v>
          </cell>
          <cell r="J2126">
            <v>2161</v>
          </cell>
        </row>
        <row r="2127">
          <cell r="A2127">
            <v>13250056</v>
          </cell>
          <cell r="B2127">
            <v>13</v>
          </cell>
          <cell r="C2127" t="str">
            <v>GUANTE CIRUGIA NITRILO PAR ALFASAFE TALLA 7</v>
          </cell>
          <cell r="D2127">
            <v>108216</v>
          </cell>
          <cell r="E2127" t="str">
            <v>SOB</v>
          </cell>
          <cell r="F2127" t="str">
            <v>00</v>
          </cell>
          <cell r="G2127">
            <v>0</v>
          </cell>
          <cell r="H2127" t="str">
            <v>INVIMA 2007DM-0000753</v>
          </cell>
          <cell r="J2127">
            <v>2161</v>
          </cell>
        </row>
        <row r="2128">
          <cell r="A2128">
            <v>13250057</v>
          </cell>
          <cell r="B2128">
            <v>13</v>
          </cell>
          <cell r="C2128" t="str">
            <v>GUANTE CIRUGIA NITRILO PAR ALFASAFE TALLA 7 1/2</v>
          </cell>
          <cell r="D2128">
            <v>108217</v>
          </cell>
          <cell r="E2128" t="str">
            <v>SOB</v>
          </cell>
          <cell r="F2128" t="str">
            <v>00</v>
          </cell>
          <cell r="G2128">
            <v>0</v>
          </cell>
          <cell r="H2128" t="str">
            <v>INVIMA 2007DM-0000753</v>
          </cell>
          <cell r="J2128">
            <v>2161</v>
          </cell>
        </row>
        <row r="2129">
          <cell r="A2129">
            <v>13250058</v>
          </cell>
          <cell r="B2129">
            <v>13</v>
          </cell>
          <cell r="C2129" t="str">
            <v>GUANTE CIRUGIA NITRILO PAR ALFASAFE TALLA 8</v>
          </cell>
          <cell r="D2129">
            <v>108218</v>
          </cell>
          <cell r="E2129" t="str">
            <v>SOB</v>
          </cell>
          <cell r="F2129" t="str">
            <v>00</v>
          </cell>
          <cell r="G2129">
            <v>0</v>
          </cell>
          <cell r="H2129" t="str">
            <v>INVIMA 2007DM-0000753</v>
          </cell>
          <cell r="J2129">
            <v>2161</v>
          </cell>
        </row>
        <row r="2130">
          <cell r="A2130">
            <v>13260001</v>
          </cell>
          <cell r="B2130">
            <v>13</v>
          </cell>
          <cell r="C2130" t="str">
            <v>CARTUCHO CLIPS LARGO TIT MICROLINE REF 1133L</v>
          </cell>
          <cell r="D2130">
            <v>102530</v>
          </cell>
          <cell r="E2130" t="str">
            <v>PZA</v>
          </cell>
          <cell r="F2130" t="str">
            <v>00</v>
          </cell>
          <cell r="G2130">
            <v>0</v>
          </cell>
          <cell r="H2130">
            <v>0</v>
          </cell>
          <cell r="J2130">
            <v>160920</v>
          </cell>
        </row>
        <row r="2131">
          <cell r="A2131">
            <v>13260002</v>
          </cell>
          <cell r="B2131">
            <v>13</v>
          </cell>
          <cell r="C2131" t="str">
            <v>CARTUCHO CLIPS MEDIANO TIT MICROLINE REF 1122</v>
          </cell>
          <cell r="D2131">
            <v>102531</v>
          </cell>
          <cell r="E2131" t="str">
            <v>PZA</v>
          </cell>
          <cell r="F2131" t="str">
            <v>00</v>
          </cell>
          <cell r="G2131">
            <v>0</v>
          </cell>
          <cell r="H2131" t="str">
            <v>INVIMA 2010DM-0006732</v>
          </cell>
          <cell r="J2131">
            <v>160920</v>
          </cell>
        </row>
        <row r="2132">
          <cell r="A2132">
            <v>13260003</v>
          </cell>
          <cell r="B2132">
            <v>13</v>
          </cell>
          <cell r="C2132" t="str">
            <v>RECARGA 6 LINEAS 6R45B J-J</v>
          </cell>
          <cell r="D2132">
            <v>23433</v>
          </cell>
          <cell r="E2132" t="str">
            <v>SIN</v>
          </cell>
          <cell r="F2132" t="str">
            <v>00</v>
          </cell>
          <cell r="G2132">
            <v>0</v>
          </cell>
          <cell r="H2132">
            <v>0</v>
          </cell>
          <cell r="J2132">
            <v>284729</v>
          </cell>
        </row>
        <row r="2133">
          <cell r="A2133">
            <v>13260004</v>
          </cell>
          <cell r="B2133">
            <v>13</v>
          </cell>
          <cell r="C2133" t="str">
            <v>RECARGA ECHELON GRUESO REF ECR45G CAJ X 1 45MM</v>
          </cell>
          <cell r="D2133">
            <v>85253</v>
          </cell>
          <cell r="E2133" t="str">
            <v>CAJ</v>
          </cell>
          <cell r="F2133" t="str">
            <v>00</v>
          </cell>
          <cell r="G2133">
            <v>0</v>
          </cell>
          <cell r="H2133" t="str">
            <v>INVIMA 2006DM-0000131</v>
          </cell>
          <cell r="J2133">
            <v>298549</v>
          </cell>
        </row>
        <row r="2134">
          <cell r="A2134">
            <v>13260005</v>
          </cell>
          <cell r="B2134">
            <v>13</v>
          </cell>
          <cell r="C2134" t="str">
            <v>RECARGA ECHELON INTERMEDIO 45MM REF ECR45D</v>
          </cell>
          <cell r="D2134">
            <v>85252</v>
          </cell>
          <cell r="E2134" t="str">
            <v>CAJ</v>
          </cell>
          <cell r="F2134" t="str">
            <v>00</v>
          </cell>
          <cell r="G2134">
            <v>0</v>
          </cell>
          <cell r="H2134" t="str">
            <v>INVIMA 2006DM-0000131</v>
          </cell>
          <cell r="J2134">
            <v>298549</v>
          </cell>
        </row>
        <row r="2135">
          <cell r="A2135">
            <v>13260006</v>
          </cell>
          <cell r="B2135">
            <v>13</v>
          </cell>
          <cell r="C2135" t="str">
            <v>RECARGA ECHELON REGULAR 45MM REF ECR45B</v>
          </cell>
          <cell r="D2135">
            <v>85251</v>
          </cell>
          <cell r="E2135" t="str">
            <v>CAJ</v>
          </cell>
          <cell r="F2135" t="str">
            <v>00</v>
          </cell>
          <cell r="G2135">
            <v>0</v>
          </cell>
          <cell r="H2135" t="str">
            <v>INVIMA 2006DM-0000131</v>
          </cell>
          <cell r="J2135">
            <v>298549</v>
          </cell>
        </row>
        <row r="2136">
          <cell r="A2136">
            <v>13260007</v>
          </cell>
          <cell r="B2136">
            <v>13</v>
          </cell>
          <cell r="C2136" t="str">
            <v>RECARGA ECHELON VASCULAR 45MM REF ECR45W</v>
          </cell>
          <cell r="D2136">
            <v>85250</v>
          </cell>
          <cell r="E2136" t="str">
            <v>CAJ</v>
          </cell>
          <cell r="F2136" t="str">
            <v>00</v>
          </cell>
          <cell r="G2136">
            <v>0</v>
          </cell>
          <cell r="H2136" t="str">
            <v>INVIMA 2006DM-0000131</v>
          </cell>
          <cell r="J2136">
            <v>298549</v>
          </cell>
        </row>
        <row r="2137">
          <cell r="A2137">
            <v>13260008</v>
          </cell>
          <cell r="B2137">
            <v>13</v>
          </cell>
          <cell r="C2137" t="str">
            <v>RECARGA ENDO GIA II 60 2.5 (30412)TYCO</v>
          </cell>
          <cell r="D2137">
            <v>36378</v>
          </cell>
          <cell r="E2137" t="str">
            <v>BIN</v>
          </cell>
          <cell r="F2137" t="str">
            <v>00</v>
          </cell>
          <cell r="G2137">
            <v>0</v>
          </cell>
          <cell r="H2137">
            <v>0</v>
          </cell>
          <cell r="J2137">
            <v>195720</v>
          </cell>
        </row>
        <row r="2138">
          <cell r="A2138">
            <v>13260009</v>
          </cell>
          <cell r="B2138">
            <v>13</v>
          </cell>
          <cell r="C2138" t="str">
            <v>RECARGA ENDOGIA 45 4.8 VASCULAR 030423</v>
          </cell>
          <cell r="D2138">
            <v>31248</v>
          </cell>
          <cell r="E2138" t="str">
            <v>SOB</v>
          </cell>
          <cell r="F2138" t="str">
            <v>00</v>
          </cell>
          <cell r="G2138">
            <v>0</v>
          </cell>
          <cell r="H2138">
            <v>0</v>
          </cell>
          <cell r="J2138">
            <v>260460</v>
          </cell>
        </row>
        <row r="2139">
          <cell r="A2139">
            <v>13260010</v>
          </cell>
          <cell r="B2139">
            <v>13</v>
          </cell>
          <cell r="C2139" t="str">
            <v>RECARGA ENDOGUIA II 45 2.5 (030425)TYCO</v>
          </cell>
          <cell r="D2139">
            <v>32547</v>
          </cell>
          <cell r="E2139" t="str">
            <v>BOL</v>
          </cell>
          <cell r="F2139" t="str">
            <v>00</v>
          </cell>
          <cell r="G2139">
            <v>0</v>
          </cell>
          <cell r="H2139">
            <v>0</v>
          </cell>
          <cell r="J2139">
            <v>260460</v>
          </cell>
        </row>
        <row r="2140">
          <cell r="A2140">
            <v>13260011</v>
          </cell>
          <cell r="B2140">
            <v>13</v>
          </cell>
          <cell r="C2140" t="str">
            <v>RECARGA ENDOGUIA II 45 3.5 (030422)TYCO</v>
          </cell>
          <cell r="D2140">
            <v>29677</v>
          </cell>
          <cell r="E2140" t="str">
            <v>SIN</v>
          </cell>
          <cell r="F2140" t="str">
            <v>00</v>
          </cell>
          <cell r="G2140">
            <v>0</v>
          </cell>
          <cell r="H2140">
            <v>0</v>
          </cell>
          <cell r="J2140">
            <v>260460</v>
          </cell>
        </row>
        <row r="2141">
          <cell r="A2141">
            <v>13260013</v>
          </cell>
          <cell r="B2141">
            <v>13</v>
          </cell>
          <cell r="C2141" t="str">
            <v>RECARGA CURVA CORTANTE REF CR40G SOB X 1 ETHICON ENDOSURGERY 3.0MM X 4.7MM VERD E</v>
          </cell>
          <cell r="D2141">
            <v>57764</v>
          </cell>
          <cell r="E2141" t="str">
            <v>SIN</v>
          </cell>
          <cell r="F2141" t="str">
            <v>00</v>
          </cell>
          <cell r="G2141">
            <v>0</v>
          </cell>
          <cell r="H2141">
            <v>0</v>
          </cell>
          <cell r="J2141">
            <v>391105</v>
          </cell>
        </row>
        <row r="2142">
          <cell r="A2142">
            <v>13260014</v>
          </cell>
          <cell r="B2142">
            <v>13</v>
          </cell>
          <cell r="C2142" t="str">
            <v>RECARGA ECHELON REF ECR60B SOB X 1 ETHICON ENDOSURGERY 60MM AZUL</v>
          </cell>
          <cell r="D2142">
            <v>57758</v>
          </cell>
          <cell r="E2142" t="str">
            <v>SIN</v>
          </cell>
          <cell r="F2142" t="str">
            <v>00</v>
          </cell>
          <cell r="G2142">
            <v>0</v>
          </cell>
          <cell r="H2142" t="str">
            <v>INVIMA 2006DM-0000131</v>
          </cell>
          <cell r="J2142">
            <v>476909</v>
          </cell>
        </row>
        <row r="2143">
          <cell r="A2143">
            <v>13260015</v>
          </cell>
          <cell r="B2143">
            <v>13</v>
          </cell>
          <cell r="C2143" t="str">
            <v>RECARGA ECHELON REF ECR60D SOB X 1 ETHICON ENDOSURGERY 60MM DORADA</v>
          </cell>
          <cell r="D2143">
            <v>57759</v>
          </cell>
          <cell r="E2143" t="str">
            <v>SIN</v>
          </cell>
          <cell r="F2143" t="str">
            <v>00</v>
          </cell>
          <cell r="G2143">
            <v>0</v>
          </cell>
          <cell r="H2143" t="str">
            <v>INVIMA 2006DM-0000131</v>
          </cell>
          <cell r="J2143">
            <v>476909</v>
          </cell>
        </row>
        <row r="2144">
          <cell r="A2144">
            <v>13260016</v>
          </cell>
          <cell r="B2144">
            <v>13</v>
          </cell>
          <cell r="C2144" t="str">
            <v>RECARGA LINEAL CORTANTE REF SR75 SOB X 1 ETHICON 75MM TALLA U</v>
          </cell>
          <cell r="D2144">
            <v>96769</v>
          </cell>
          <cell r="E2144" t="str">
            <v>SOB</v>
          </cell>
          <cell r="F2144" t="str">
            <v>00</v>
          </cell>
          <cell r="G2144">
            <v>0</v>
          </cell>
          <cell r="H2144" t="str">
            <v>INVIMA 2007DM-0000699-R1</v>
          </cell>
          <cell r="J2144">
            <v>264129</v>
          </cell>
        </row>
        <row r="2145">
          <cell r="A2145">
            <v>13260017</v>
          </cell>
          <cell r="B2145">
            <v>13</v>
          </cell>
          <cell r="C2145" t="str">
            <v>RECARGA LINEALCORTANTE ECHELON REF ECR60G SOB X 1 ETHICON ENDOSURGERY 60MM VERD E</v>
          </cell>
          <cell r="D2145">
            <v>57760</v>
          </cell>
          <cell r="E2145" t="str">
            <v>SIN</v>
          </cell>
          <cell r="F2145" t="str">
            <v>00</v>
          </cell>
          <cell r="G2145">
            <v>0</v>
          </cell>
          <cell r="H2145">
            <v>0</v>
          </cell>
          <cell r="J2145">
            <v>476909</v>
          </cell>
        </row>
        <row r="2146">
          <cell r="A2146">
            <v>13260018</v>
          </cell>
          <cell r="B2146">
            <v>13</v>
          </cell>
          <cell r="C2146" t="str">
            <v>RECARGA ECHELON REF ECR60W SOB X 1 ETHICON ENDOSURGERY 60MM BLANCA</v>
          </cell>
          <cell r="D2146">
            <v>57757</v>
          </cell>
          <cell r="E2146" t="str">
            <v>SIN</v>
          </cell>
          <cell r="F2146" t="str">
            <v>00</v>
          </cell>
          <cell r="G2146">
            <v>0</v>
          </cell>
          <cell r="H2146" t="str">
            <v>INVIMA 2006DM-0000131</v>
          </cell>
          <cell r="J2146">
            <v>476909</v>
          </cell>
        </row>
        <row r="2147">
          <cell r="A2147">
            <v>13260019</v>
          </cell>
          <cell r="B2147">
            <v>13</v>
          </cell>
          <cell r="C2147" t="str">
            <v>RECARGA LINEAL CORTANTE ENDOPATH REF TR45W SOB X 1 ETHICON ENDOSURGERY 45MM BLA NCA</v>
          </cell>
          <cell r="D2147">
            <v>23429</v>
          </cell>
          <cell r="E2147" t="str">
            <v>SOB</v>
          </cell>
          <cell r="F2147" t="str">
            <v>00</v>
          </cell>
          <cell r="G2147">
            <v>0</v>
          </cell>
          <cell r="H2147">
            <v>0</v>
          </cell>
          <cell r="J2147">
            <v>284729</v>
          </cell>
        </row>
        <row r="2148">
          <cell r="A2148">
            <v>13260020</v>
          </cell>
          <cell r="B2148">
            <v>13</v>
          </cell>
          <cell r="C2148" t="str">
            <v>RECARGA LINEAL CORTANTE REF TCR55 SOB X 1 ETHICON ENDOSURGERY 55MM AZUL</v>
          </cell>
          <cell r="D2148">
            <v>31258</v>
          </cell>
          <cell r="E2148" t="str">
            <v>BOL</v>
          </cell>
          <cell r="F2148" t="str">
            <v>00</v>
          </cell>
          <cell r="G2148">
            <v>0</v>
          </cell>
          <cell r="H2148">
            <v>0</v>
          </cell>
          <cell r="J2148">
            <v>225487</v>
          </cell>
        </row>
        <row r="2149">
          <cell r="A2149">
            <v>13260021</v>
          </cell>
          <cell r="B2149">
            <v>13</v>
          </cell>
          <cell r="C2149" t="str">
            <v>RECARGA LINEAL CORTANTE REF TCR75 SOB X 1 ETHICON ENDOSURGERY 75MM AZUL</v>
          </cell>
          <cell r="D2149">
            <v>23203</v>
          </cell>
          <cell r="E2149" t="str">
            <v>SOB</v>
          </cell>
          <cell r="F2149" t="str">
            <v>00</v>
          </cell>
          <cell r="G2149">
            <v>0</v>
          </cell>
          <cell r="H2149">
            <v>0</v>
          </cell>
          <cell r="J2149">
            <v>259326</v>
          </cell>
        </row>
        <row r="2150">
          <cell r="A2150">
            <v>13260022</v>
          </cell>
          <cell r="B2150">
            <v>13</v>
          </cell>
          <cell r="C2150" t="str">
            <v>RECARGA TL PROXIMATE REF TRH30 SOB X 1 ETHICON ENDOSURGERY 30MM AMARILLA</v>
          </cell>
          <cell r="D2150">
            <v>31515</v>
          </cell>
          <cell r="E2150" t="str">
            <v>SOB</v>
          </cell>
          <cell r="F2150" t="str">
            <v>00</v>
          </cell>
          <cell r="G2150">
            <v>0</v>
          </cell>
          <cell r="H2150">
            <v>0</v>
          </cell>
          <cell r="J2150">
            <v>135159</v>
          </cell>
        </row>
        <row r="2151">
          <cell r="A2151">
            <v>13260023</v>
          </cell>
          <cell r="B2151">
            <v>13</v>
          </cell>
          <cell r="C2151" t="str">
            <v>RECARGA TL PROXIMATE REF TRH60 SOB X 1 ETHICON ENDOSURGERY 60MM AMARILLA</v>
          </cell>
          <cell r="D2151">
            <v>23206</v>
          </cell>
          <cell r="E2151" t="str">
            <v>SOB</v>
          </cell>
          <cell r="F2151" t="str">
            <v>00</v>
          </cell>
          <cell r="G2151">
            <v>0</v>
          </cell>
          <cell r="H2151">
            <v>0</v>
          </cell>
          <cell r="J2151">
            <v>135159</v>
          </cell>
        </row>
        <row r="2152">
          <cell r="A2152">
            <v>13260024</v>
          </cell>
          <cell r="B2152">
            <v>13</v>
          </cell>
          <cell r="C2152" t="str">
            <v>GRAPADORA LINEAL RECARGABLE REF TRH90 SOB X 1 ETHICON ENDOSURGERY 90MM AMARILLA</v>
          </cell>
          <cell r="D2152">
            <v>23381</v>
          </cell>
          <cell r="E2152" t="str">
            <v>SOB</v>
          </cell>
          <cell r="F2152" t="str">
            <v>00</v>
          </cell>
          <cell r="G2152">
            <v>0</v>
          </cell>
          <cell r="H2152">
            <v>0</v>
          </cell>
          <cell r="J2152">
            <v>135159</v>
          </cell>
        </row>
        <row r="2153">
          <cell r="A2153">
            <v>13260025</v>
          </cell>
          <cell r="B2153">
            <v>13</v>
          </cell>
          <cell r="C2153" t="str">
            <v>RECARGA LINEAL CORTANTE ENDOPATH REF ZR45B SOB X 1 ETHICON ENDOSURGERY 45MM AZU L</v>
          </cell>
          <cell r="D2153">
            <v>33398</v>
          </cell>
          <cell r="E2153" t="str">
            <v>SIN</v>
          </cell>
          <cell r="F2153" t="str">
            <v>00</v>
          </cell>
          <cell r="G2153">
            <v>0</v>
          </cell>
          <cell r="H2153">
            <v>0</v>
          </cell>
          <cell r="J2153">
            <v>436406</v>
          </cell>
        </row>
        <row r="2154">
          <cell r="A2154">
            <v>13260026</v>
          </cell>
          <cell r="B2154">
            <v>13</v>
          </cell>
          <cell r="C2154" t="str">
            <v>RECARGA LINEAL CORTANTE ENDOPATH REF ZR45G SOB X 1 ETHICON ENDOSURGERY 45MM VER DE</v>
          </cell>
          <cell r="D2154">
            <v>53349</v>
          </cell>
          <cell r="E2154" t="str">
            <v>SIN</v>
          </cell>
          <cell r="F2154" t="str">
            <v>00</v>
          </cell>
          <cell r="G2154">
            <v>0</v>
          </cell>
          <cell r="H2154">
            <v>0</v>
          </cell>
          <cell r="J2154">
            <v>436406</v>
          </cell>
        </row>
        <row r="2155">
          <cell r="A2155">
            <v>13260027</v>
          </cell>
          <cell r="B2155">
            <v>13</v>
          </cell>
          <cell r="C2155" t="str">
            <v>RECARGA CONTOUR 40MM AZUL CODIGO JNJ CR40B</v>
          </cell>
          <cell r="D2155">
            <v>57763</v>
          </cell>
          <cell r="E2155" t="str">
            <v>SIN</v>
          </cell>
          <cell r="F2155" t="str">
            <v>00</v>
          </cell>
          <cell r="G2155">
            <v>0</v>
          </cell>
          <cell r="H2155">
            <v>0</v>
          </cell>
          <cell r="J2155">
            <v>581256</v>
          </cell>
        </row>
        <row r="2156">
          <cell r="A2156">
            <v>13260029</v>
          </cell>
          <cell r="B2156">
            <v>13</v>
          </cell>
          <cell r="C2156" t="str">
            <v>RECARGA LINEAL CORTANTE GIA 100 MM X 3,8 M REF GIA10038L</v>
          </cell>
          <cell r="D2156">
            <v>113532</v>
          </cell>
          <cell r="E2156" t="str">
            <v>CAJ</v>
          </cell>
          <cell r="F2156" t="str">
            <v>00</v>
          </cell>
          <cell r="G2156">
            <v>0</v>
          </cell>
          <cell r="H2156" t="str">
            <v>INVIMA 2004V-000157-R1</v>
          </cell>
          <cell r="J2156">
            <v>223759</v>
          </cell>
        </row>
        <row r="2157">
          <cell r="A2157">
            <v>13260030</v>
          </cell>
          <cell r="B2157">
            <v>13</v>
          </cell>
          <cell r="C2157" t="str">
            <v>RECARGA LINEAL CORTANTE GIA 100 MM X 4,8 M REF GIA10048L</v>
          </cell>
          <cell r="D2157">
            <v>113534</v>
          </cell>
          <cell r="E2157" t="str">
            <v>CAJ</v>
          </cell>
          <cell r="F2157" t="str">
            <v>00</v>
          </cell>
          <cell r="G2157">
            <v>0</v>
          </cell>
          <cell r="H2157" t="str">
            <v>INVIMA 2004V-000157-R1</v>
          </cell>
          <cell r="J2157">
            <v>223759</v>
          </cell>
        </row>
        <row r="2158">
          <cell r="A2158">
            <v>13260031</v>
          </cell>
          <cell r="B2158">
            <v>13</v>
          </cell>
          <cell r="C2158" t="str">
            <v>RECARGA TRI-STAPLE 30MM TEJIDO NORMAL-GRUESO PURPURA REF EG</v>
          </cell>
          <cell r="D2158">
            <v>113531</v>
          </cell>
          <cell r="E2158" t="str">
            <v>CAJ</v>
          </cell>
          <cell r="F2158" t="str">
            <v>00</v>
          </cell>
          <cell r="G2158">
            <v>0</v>
          </cell>
          <cell r="H2158" t="str">
            <v>INVIMA 2004V-000157-R1</v>
          </cell>
          <cell r="J2158">
            <v>449885</v>
          </cell>
        </row>
        <row r="2159">
          <cell r="A2159">
            <v>13260032</v>
          </cell>
          <cell r="B2159">
            <v>13</v>
          </cell>
          <cell r="C2159" t="str">
            <v>RECARGA TRI-STAPLE 45 MM TEJIDO GRUESO-EXTRAGRUESO NEGRA REF EGIA45AXT</v>
          </cell>
          <cell r="D2159">
            <v>111240</v>
          </cell>
          <cell r="E2159" t="str">
            <v>PZA</v>
          </cell>
          <cell r="F2159" t="str">
            <v>00</v>
          </cell>
          <cell r="G2159">
            <v>0</v>
          </cell>
          <cell r="H2159" t="str">
            <v>NO REQUIERE</v>
          </cell>
          <cell r="J2159">
            <v>473563</v>
          </cell>
        </row>
        <row r="2160">
          <cell r="A2160">
            <v>13260033</v>
          </cell>
          <cell r="B2160">
            <v>13</v>
          </cell>
          <cell r="C2160" t="str">
            <v>ENDO GIA II REF 030414 SOB X 1 60-3.5MM</v>
          </cell>
          <cell r="D2160">
            <v>33411</v>
          </cell>
          <cell r="E2160" t="str">
            <v>SIN</v>
          </cell>
          <cell r="F2160" t="str">
            <v>00</v>
          </cell>
          <cell r="G2160">
            <v>0</v>
          </cell>
          <cell r="H2160">
            <v>0</v>
          </cell>
          <cell r="J2160">
            <v>343333</v>
          </cell>
        </row>
        <row r="2161">
          <cell r="A2161">
            <v>13270001</v>
          </cell>
          <cell r="B2161">
            <v>13</v>
          </cell>
          <cell r="C2161" t="str">
            <v>BIOSYN 3/0 P-12 REF SM5638 TYCO</v>
          </cell>
          <cell r="D2161">
            <v>52689</v>
          </cell>
          <cell r="E2161" t="str">
            <v>SIN</v>
          </cell>
          <cell r="F2161" t="str">
            <v>00</v>
          </cell>
          <cell r="G2161">
            <v>0</v>
          </cell>
          <cell r="H2161">
            <v>0</v>
          </cell>
          <cell r="J2161">
            <v>11437</v>
          </cell>
        </row>
        <row r="2162">
          <cell r="A2162">
            <v>13270002</v>
          </cell>
          <cell r="B2162">
            <v>13</v>
          </cell>
          <cell r="C2162" t="str">
            <v>BIOSYN 4/0 P-12 REF SM5627</v>
          </cell>
          <cell r="D2162">
            <v>52690</v>
          </cell>
          <cell r="E2162" t="str">
            <v>SIN</v>
          </cell>
          <cell r="F2162" t="str">
            <v>00</v>
          </cell>
          <cell r="G2162">
            <v>0</v>
          </cell>
          <cell r="H2162">
            <v>0</v>
          </cell>
          <cell r="J2162">
            <v>14917</v>
          </cell>
        </row>
        <row r="2163">
          <cell r="A2163">
            <v>13270003</v>
          </cell>
          <cell r="B2163">
            <v>13</v>
          </cell>
          <cell r="C2163" t="str">
            <v>CERA OSEA 2.5GR REF W31G ETHIC REF W31G SOB X 1 ETHICON 2.5GR</v>
          </cell>
          <cell r="D2163">
            <v>23198</v>
          </cell>
          <cell r="E2163" t="str">
            <v>SIN</v>
          </cell>
          <cell r="F2163" t="str">
            <v>00</v>
          </cell>
          <cell r="G2163">
            <v>0</v>
          </cell>
          <cell r="H2163">
            <v>0</v>
          </cell>
          <cell r="J2163">
            <v>9841</v>
          </cell>
        </row>
        <row r="2164">
          <cell r="A2164">
            <v>13270004</v>
          </cell>
          <cell r="B2164">
            <v>13</v>
          </cell>
          <cell r="C2164" t="str">
            <v>CLIPS HEMOSTATICOS RESOLUTION REF M00522600</v>
          </cell>
          <cell r="D2164">
            <v>103594</v>
          </cell>
          <cell r="E2164" t="str">
            <v>PZA</v>
          </cell>
          <cell r="F2164" t="str">
            <v>00</v>
          </cell>
          <cell r="G2164">
            <v>0</v>
          </cell>
          <cell r="H2164" t="str">
            <v>INVIMA 2009DM-0004290</v>
          </cell>
          <cell r="J2164">
            <v>252874</v>
          </cell>
        </row>
        <row r="2165">
          <cell r="A2165">
            <v>13270005</v>
          </cell>
          <cell r="B2165">
            <v>13</v>
          </cell>
          <cell r="C2165" t="str">
            <v>DISPOSITIVO DE CIERRE DE HERIDAS REF VLOCL0604 3/0 GR 6 V-20</v>
          </cell>
          <cell r="D2165">
            <v>101680</v>
          </cell>
          <cell r="E2165" t="str">
            <v>SOB</v>
          </cell>
          <cell r="F2165" t="str">
            <v>00</v>
          </cell>
          <cell r="G2165">
            <v>0</v>
          </cell>
          <cell r="H2165">
            <v>0</v>
          </cell>
          <cell r="J2165">
            <v>65115</v>
          </cell>
        </row>
        <row r="2166">
          <cell r="A2166">
            <v>13270006</v>
          </cell>
          <cell r="B2166">
            <v>13</v>
          </cell>
          <cell r="C2166" t="str">
            <v>ENDOGRAPADORA REF ATS45 SOB X 1 45MM</v>
          </cell>
          <cell r="D2166">
            <v>84545</v>
          </cell>
          <cell r="E2166" t="str">
            <v>SOB</v>
          </cell>
          <cell r="F2166" t="str">
            <v>00</v>
          </cell>
          <cell r="G2166">
            <v>0</v>
          </cell>
          <cell r="H2166">
            <v>0</v>
          </cell>
          <cell r="J2166">
            <v>725566</v>
          </cell>
        </row>
        <row r="2167">
          <cell r="A2167">
            <v>13270007</v>
          </cell>
          <cell r="B2167">
            <v>13</v>
          </cell>
          <cell r="C2167" t="str">
            <v>ENDOGRAPADORA FLEX/ARTICULAR REF EC60A CAJ X 1 60MM</v>
          </cell>
          <cell r="D2167">
            <v>85255</v>
          </cell>
          <cell r="E2167" t="str">
            <v>CAJ</v>
          </cell>
          <cell r="F2167" t="str">
            <v>00</v>
          </cell>
          <cell r="G2167">
            <v>0</v>
          </cell>
          <cell r="H2167">
            <v>0</v>
          </cell>
          <cell r="J2167">
            <v>980084</v>
          </cell>
        </row>
        <row r="2168">
          <cell r="A2168">
            <v>13270008</v>
          </cell>
          <cell r="B2168">
            <v>13</v>
          </cell>
          <cell r="C2168" t="str">
            <v>RECARGA ENDO GIA REF 030419 SOB X 1 TYCO 30MM</v>
          </cell>
          <cell r="D2168">
            <v>51876</v>
          </cell>
          <cell r="E2168" t="str">
            <v>SIN</v>
          </cell>
          <cell r="F2168" t="str">
            <v>00</v>
          </cell>
          <cell r="G2168">
            <v>0</v>
          </cell>
          <cell r="H2168">
            <v>0</v>
          </cell>
          <cell r="J2168">
            <v>260460</v>
          </cell>
        </row>
        <row r="2169">
          <cell r="A2169">
            <v>13270009</v>
          </cell>
          <cell r="B2169">
            <v>13</v>
          </cell>
          <cell r="C2169" t="str">
            <v>GRAPADORA UMBILICAL CLAMB UMBILICAL ESTERIL UMBI-PED GOTAPLAST</v>
          </cell>
          <cell r="D2169">
            <v>63383</v>
          </cell>
          <cell r="E2169" t="str">
            <v>SOB</v>
          </cell>
          <cell r="F2169" t="str">
            <v>00</v>
          </cell>
          <cell r="G2169">
            <v>0</v>
          </cell>
          <cell r="H2169">
            <v>0</v>
          </cell>
          <cell r="J2169">
            <v>625</v>
          </cell>
        </row>
        <row r="2170">
          <cell r="A2170">
            <v>13270010</v>
          </cell>
          <cell r="B2170">
            <v>13</v>
          </cell>
          <cell r="C2170" t="str">
            <v>GRAPADORA DE PIEL APPOSE REF 8886803712</v>
          </cell>
          <cell r="D2170">
            <v>52990</v>
          </cell>
          <cell r="E2170" t="str">
            <v>PZA</v>
          </cell>
          <cell r="F2170" t="str">
            <v>00</v>
          </cell>
          <cell r="G2170">
            <v>0</v>
          </cell>
          <cell r="H2170">
            <v>0</v>
          </cell>
          <cell r="J2170">
            <v>23678</v>
          </cell>
        </row>
        <row r="2171">
          <cell r="A2171">
            <v>13270011</v>
          </cell>
          <cell r="B2171">
            <v>13</v>
          </cell>
          <cell r="C2171" t="str">
            <v>GRAPADORA HEM STAPLER 33.3.5 AUTOSUTURE REF HEM3335</v>
          </cell>
          <cell r="D2171">
            <v>85581</v>
          </cell>
          <cell r="E2171" t="str">
            <v>CAJ</v>
          </cell>
          <cell r="F2171" t="str">
            <v>00</v>
          </cell>
          <cell r="G2171">
            <v>0</v>
          </cell>
          <cell r="H2171" t="str">
            <v>INVIMA 2007DM-0000699-R2</v>
          </cell>
          <cell r="J2171">
            <v>1124713</v>
          </cell>
        </row>
        <row r="2172">
          <cell r="A2172">
            <v>13270012</v>
          </cell>
          <cell r="B2172">
            <v>13</v>
          </cell>
          <cell r="C2172" t="str">
            <v>GRAPADORA HEMSTAPLER 33.4.8 AUTOSUTURE REF HEM334</v>
          </cell>
          <cell r="D2172">
            <v>85582</v>
          </cell>
          <cell r="E2172" t="str">
            <v>CAJ</v>
          </cell>
          <cell r="F2172" t="str">
            <v>00</v>
          </cell>
          <cell r="G2172">
            <v>0</v>
          </cell>
          <cell r="H2172">
            <v>0</v>
          </cell>
          <cell r="J2172">
            <v>1124713</v>
          </cell>
        </row>
        <row r="2173">
          <cell r="A2173">
            <v>13270013</v>
          </cell>
          <cell r="B2173">
            <v>13</v>
          </cell>
          <cell r="C2173" t="str">
            <v>GRAPADORA PPH 03 J - J</v>
          </cell>
          <cell r="D2173">
            <v>49949</v>
          </cell>
          <cell r="E2173" t="str">
            <v>CIN</v>
          </cell>
          <cell r="F2173" t="str">
            <v>00</v>
          </cell>
          <cell r="G2173">
            <v>0</v>
          </cell>
          <cell r="H2173">
            <v>0</v>
          </cell>
          <cell r="J2173">
            <v>1095509</v>
          </cell>
        </row>
        <row r="2174">
          <cell r="A2174">
            <v>13270014</v>
          </cell>
          <cell r="B2174">
            <v>13</v>
          </cell>
          <cell r="C2174" t="str">
            <v>HEM-O-LOK MORADO CON POLIMERO REF 5444240 SOB X 1</v>
          </cell>
          <cell r="D2174">
            <v>32555</v>
          </cell>
          <cell r="E2174" t="str">
            <v>SIN</v>
          </cell>
          <cell r="F2174" t="str">
            <v>00</v>
          </cell>
          <cell r="G2174">
            <v>0</v>
          </cell>
          <cell r="H2174">
            <v>0</v>
          </cell>
          <cell r="J2174">
            <v>144499</v>
          </cell>
        </row>
        <row r="2175">
          <cell r="A2175">
            <v>13270015</v>
          </cell>
          <cell r="B2175">
            <v>13</v>
          </cell>
          <cell r="C2175" t="str">
            <v>HISTOACRYL X 0.5ML (1050052) BBR</v>
          </cell>
          <cell r="D2175">
            <v>26067</v>
          </cell>
          <cell r="E2175" t="str">
            <v>TUB</v>
          </cell>
          <cell r="F2175" t="str">
            <v>00</v>
          </cell>
          <cell r="G2175">
            <v>0</v>
          </cell>
          <cell r="H2175">
            <v>0</v>
          </cell>
          <cell r="J2175">
            <v>36207</v>
          </cell>
        </row>
        <row r="2176">
          <cell r="A2176">
            <v>13270016</v>
          </cell>
          <cell r="B2176">
            <v>13</v>
          </cell>
          <cell r="C2176" t="str">
            <v>KIT LIGADURA DE VARICES REF M542250</v>
          </cell>
          <cell r="D2176">
            <v>49489</v>
          </cell>
          <cell r="E2176" t="str">
            <v>SIN</v>
          </cell>
          <cell r="F2176" t="str">
            <v>00</v>
          </cell>
          <cell r="G2176">
            <v>0</v>
          </cell>
          <cell r="H2176">
            <v>0</v>
          </cell>
          <cell r="J2176">
            <v>640860</v>
          </cell>
        </row>
        <row r="2177">
          <cell r="A2177">
            <v>13270017</v>
          </cell>
          <cell r="B2177">
            <v>13</v>
          </cell>
          <cell r="C2177" t="str">
            <v>LIGACLIP EN TITANIO MEDIANO R REF LT200 SOB X 1 ETHICON ENDOSURGERY MEDIANO BLA NCO</v>
          </cell>
          <cell r="D2177">
            <v>23237</v>
          </cell>
          <cell r="E2177" t="str">
            <v>SIN</v>
          </cell>
          <cell r="F2177" t="str">
            <v>00</v>
          </cell>
          <cell r="G2177">
            <v>0</v>
          </cell>
          <cell r="H2177">
            <v>0</v>
          </cell>
          <cell r="J2177">
            <v>14948</v>
          </cell>
        </row>
        <row r="2178">
          <cell r="A2178">
            <v>13270018</v>
          </cell>
          <cell r="B2178">
            <v>13</v>
          </cell>
          <cell r="C2178" t="str">
            <v>LIGACLIP EN TITANIO MEDIANO G REF LT300 SOB X 1 ETHICON ENDOSURGERY MEDIANO GRA NDE VERDE</v>
          </cell>
          <cell r="D2178">
            <v>23238</v>
          </cell>
          <cell r="E2178" t="str">
            <v>SIN</v>
          </cell>
          <cell r="F2178" t="str">
            <v>00</v>
          </cell>
          <cell r="G2178">
            <v>0</v>
          </cell>
          <cell r="H2178">
            <v>0</v>
          </cell>
          <cell r="J2178">
            <v>23682</v>
          </cell>
        </row>
        <row r="2179">
          <cell r="A2179">
            <v>13270019</v>
          </cell>
          <cell r="B2179">
            <v>13</v>
          </cell>
          <cell r="C2179" t="str">
            <v>GRAPADORA CIRCULAR PROXIMATE REF CDH21 CAJ X 1 ETHICON 21MM</v>
          </cell>
          <cell r="D2179">
            <v>33367</v>
          </cell>
          <cell r="E2179" t="str">
            <v>CIN</v>
          </cell>
          <cell r="F2179" t="str">
            <v>00</v>
          </cell>
          <cell r="G2179">
            <v>0</v>
          </cell>
          <cell r="H2179">
            <v>0</v>
          </cell>
          <cell r="J2179">
            <v>1511860</v>
          </cell>
        </row>
        <row r="2180">
          <cell r="A2180">
            <v>13270020</v>
          </cell>
          <cell r="B2180">
            <v>13</v>
          </cell>
          <cell r="C2180" t="str">
            <v>GRAPADORA CIRCULAR PROXIMATE 2 REF CDH25 CAJ X 1 ETHICON 25MM</v>
          </cell>
          <cell r="D2180">
            <v>33368</v>
          </cell>
          <cell r="E2180" t="str">
            <v>CIN</v>
          </cell>
          <cell r="F2180" t="str">
            <v>00</v>
          </cell>
          <cell r="G2180">
            <v>0</v>
          </cell>
          <cell r="H2180">
            <v>0</v>
          </cell>
          <cell r="J2180">
            <v>1511860</v>
          </cell>
        </row>
        <row r="2181">
          <cell r="A2181">
            <v>13270021</v>
          </cell>
          <cell r="B2181">
            <v>13</v>
          </cell>
          <cell r="C2181" t="str">
            <v>GRAPADORA CIRCULAR PROXIMATE REF CDH29A CAJ X 1 ETHICON 29MM</v>
          </cell>
          <cell r="D2181">
            <v>96770</v>
          </cell>
          <cell r="E2181" t="str">
            <v>CAJ</v>
          </cell>
          <cell r="F2181" t="str">
            <v>00</v>
          </cell>
          <cell r="G2181">
            <v>0</v>
          </cell>
          <cell r="H2181" t="str">
            <v>INVIMA 2007DM-0000699-R2</v>
          </cell>
          <cell r="J2181">
            <v>1511860</v>
          </cell>
        </row>
        <row r="2182">
          <cell r="A2182">
            <v>13270022</v>
          </cell>
          <cell r="B2182">
            <v>13</v>
          </cell>
          <cell r="C2182" t="str">
            <v>GRAPADORA CIRCULAR PROXIMATE 3 REF CDH33 CAJ X 1 ETHICON 33MM</v>
          </cell>
          <cell r="D2182">
            <v>33391</v>
          </cell>
          <cell r="E2182" t="str">
            <v>CIN</v>
          </cell>
          <cell r="F2182" t="str">
            <v>00</v>
          </cell>
          <cell r="G2182">
            <v>0</v>
          </cell>
          <cell r="H2182">
            <v>0</v>
          </cell>
          <cell r="J2182">
            <v>1490826</v>
          </cell>
        </row>
        <row r="2183">
          <cell r="A2183">
            <v>13270023</v>
          </cell>
          <cell r="B2183">
            <v>13</v>
          </cell>
          <cell r="C2183" t="str">
            <v>PISTOLA ENDO CLINCH II REF 174317 SOB X 1 TYCO 5MM</v>
          </cell>
          <cell r="D2183">
            <v>29665</v>
          </cell>
          <cell r="E2183" t="str">
            <v>SIN</v>
          </cell>
          <cell r="F2183" t="str">
            <v>00</v>
          </cell>
          <cell r="G2183">
            <v>0</v>
          </cell>
          <cell r="H2183">
            <v>0</v>
          </cell>
          <cell r="J2183">
            <v>307816</v>
          </cell>
        </row>
        <row r="2184">
          <cell r="A2184">
            <v>13270024</v>
          </cell>
          <cell r="B2184">
            <v>13</v>
          </cell>
          <cell r="C2184" t="str">
            <v>PISTOLA FIJACION ABSORBATACK 5MM LAPAROSCOPICA REF ABSTACK20</v>
          </cell>
          <cell r="D2184">
            <v>83282</v>
          </cell>
          <cell r="E2184" t="str">
            <v>PZA</v>
          </cell>
          <cell r="F2184" t="str">
            <v>00</v>
          </cell>
          <cell r="G2184">
            <v>0</v>
          </cell>
          <cell r="H2184">
            <v>0</v>
          </cell>
          <cell r="J2184">
            <v>425287</v>
          </cell>
        </row>
        <row r="2185">
          <cell r="A2185">
            <v>13270025</v>
          </cell>
          <cell r="B2185">
            <v>13</v>
          </cell>
          <cell r="C2185" t="str">
            <v>RECARGA PROXIMATE REF SR55 SOB X 1 55MM TALLA U</v>
          </cell>
          <cell r="D2185">
            <v>96776</v>
          </cell>
          <cell r="E2185" t="str">
            <v>SOB</v>
          </cell>
          <cell r="F2185" t="str">
            <v>00</v>
          </cell>
          <cell r="G2185">
            <v>0</v>
          </cell>
          <cell r="H2185" t="str">
            <v>INVIMA 2007DM-0000699-R7</v>
          </cell>
          <cell r="J2185">
            <v>230820</v>
          </cell>
        </row>
        <row r="2186">
          <cell r="A2186">
            <v>13270027</v>
          </cell>
          <cell r="B2186">
            <v>13</v>
          </cell>
          <cell r="C2186" t="str">
            <v>SUTURA CARDIO PLEDGET TEFLON REF PCP20 SOB X 1</v>
          </cell>
          <cell r="D2186">
            <v>36582</v>
          </cell>
          <cell r="E2186" t="str">
            <v>SIN</v>
          </cell>
          <cell r="F2186" t="str">
            <v>00</v>
          </cell>
          <cell r="G2186">
            <v>0</v>
          </cell>
          <cell r="H2186">
            <v>0</v>
          </cell>
          <cell r="J2186">
            <v>44884</v>
          </cell>
        </row>
        <row r="2187">
          <cell r="A2187">
            <v>13270028</v>
          </cell>
          <cell r="B2187">
            <v>13</v>
          </cell>
          <cell r="C2187" t="str">
            <v>STERI-STRIP 12 X 100 REF1547 3M</v>
          </cell>
          <cell r="D2187">
            <v>22358</v>
          </cell>
          <cell r="E2187" t="str">
            <v>SIN</v>
          </cell>
          <cell r="F2187" t="str">
            <v>00</v>
          </cell>
          <cell r="G2187">
            <v>0</v>
          </cell>
          <cell r="H2187" t="str">
            <v>INVIMA 2009DM-0004217</v>
          </cell>
          <cell r="J2187">
            <v>4846</v>
          </cell>
        </row>
        <row r="2188">
          <cell r="A2188">
            <v>13270029</v>
          </cell>
          <cell r="B2188">
            <v>13</v>
          </cell>
          <cell r="C2188" t="str">
            <v>STERI-STRIP 6 X 100 REF 1546 3M</v>
          </cell>
          <cell r="D2188">
            <v>22357</v>
          </cell>
          <cell r="E2188" t="str">
            <v>SIN</v>
          </cell>
          <cell r="F2188" t="str">
            <v>00</v>
          </cell>
          <cell r="G2188">
            <v>0</v>
          </cell>
          <cell r="H2188">
            <v>0</v>
          </cell>
          <cell r="J2188">
            <v>4846</v>
          </cell>
        </row>
        <row r="2189">
          <cell r="A2189">
            <v>13270030</v>
          </cell>
          <cell r="B2189">
            <v>13</v>
          </cell>
          <cell r="C2189" t="str">
            <v>SUTURA ACIFLEX 5 4X45CM CON CCS (M653G) J-J</v>
          </cell>
          <cell r="D2189">
            <v>23326</v>
          </cell>
          <cell r="E2189" t="str">
            <v>SIN</v>
          </cell>
          <cell r="F2189" t="str">
            <v>00</v>
          </cell>
          <cell r="G2189">
            <v>0</v>
          </cell>
          <cell r="H2189">
            <v>0</v>
          </cell>
          <cell r="J2189">
            <v>47956</v>
          </cell>
        </row>
        <row r="2190">
          <cell r="A2190">
            <v>13270031</v>
          </cell>
          <cell r="B2190">
            <v>13</v>
          </cell>
          <cell r="C2190" t="str">
            <v>SUTURA CAPROFYL 0 90CM CON CT-1 (CF924T)</v>
          </cell>
          <cell r="D2190">
            <v>23327</v>
          </cell>
          <cell r="E2190" t="str">
            <v>SIN</v>
          </cell>
          <cell r="F2190" t="str">
            <v>00</v>
          </cell>
          <cell r="G2190">
            <v>0</v>
          </cell>
          <cell r="H2190">
            <v>0</v>
          </cell>
          <cell r="J2190">
            <v>6613</v>
          </cell>
        </row>
        <row r="2191">
          <cell r="A2191">
            <v>13270032</v>
          </cell>
          <cell r="B2191">
            <v>13</v>
          </cell>
          <cell r="C2191" t="str">
            <v>SUTURA CAPROFYL 1 90CM CON CT-1 (CF925T)</v>
          </cell>
          <cell r="D2191">
            <v>23328</v>
          </cell>
          <cell r="E2191" t="str">
            <v>SIN</v>
          </cell>
          <cell r="F2191" t="str">
            <v>00</v>
          </cell>
          <cell r="G2191">
            <v>0</v>
          </cell>
          <cell r="H2191">
            <v>0</v>
          </cell>
          <cell r="J2191">
            <v>6734</v>
          </cell>
        </row>
        <row r="2192">
          <cell r="A2192">
            <v>13270033</v>
          </cell>
          <cell r="B2192">
            <v>13</v>
          </cell>
          <cell r="C2192" t="str">
            <v>SUTURA CAPROFYL 2-0 90CM CON CT-1 (CF923T)</v>
          </cell>
          <cell r="D2192">
            <v>23330</v>
          </cell>
          <cell r="E2192" t="str">
            <v>SIN</v>
          </cell>
          <cell r="F2192" t="str">
            <v>00</v>
          </cell>
          <cell r="G2192">
            <v>0</v>
          </cell>
          <cell r="H2192">
            <v>0</v>
          </cell>
          <cell r="J2192">
            <v>6313</v>
          </cell>
        </row>
        <row r="2193">
          <cell r="A2193">
            <v>13270034</v>
          </cell>
          <cell r="B2193">
            <v>13</v>
          </cell>
          <cell r="C2193" t="str">
            <v>SUTURA CAPROFYL 3-0 70CM CON SH (CF122T)</v>
          </cell>
          <cell r="D2193">
            <v>23331</v>
          </cell>
          <cell r="E2193" t="str">
            <v>SIN</v>
          </cell>
          <cell r="F2193" t="str">
            <v>00</v>
          </cell>
          <cell r="G2193">
            <v>0</v>
          </cell>
          <cell r="H2193">
            <v>0</v>
          </cell>
          <cell r="J2193">
            <v>5314</v>
          </cell>
        </row>
        <row r="2194">
          <cell r="A2194">
            <v>13270035</v>
          </cell>
          <cell r="B2194">
            <v>13</v>
          </cell>
          <cell r="C2194" t="str">
            <v>SUTURA CAPROFYL 4-0 70CM CON RB-1 (CF203T)</v>
          </cell>
          <cell r="D2194">
            <v>23332</v>
          </cell>
          <cell r="E2194" t="str">
            <v>SIN</v>
          </cell>
          <cell r="F2194" t="str">
            <v>00</v>
          </cell>
          <cell r="G2194">
            <v>0</v>
          </cell>
          <cell r="H2194" t="str">
            <v>INVIMA 2011DM-0000409-R1</v>
          </cell>
          <cell r="J2194">
            <v>6032</v>
          </cell>
        </row>
        <row r="2195">
          <cell r="A2195">
            <v>13270036</v>
          </cell>
          <cell r="B2195">
            <v>13</v>
          </cell>
          <cell r="C2195" t="str">
            <v>SUTURA CATGUT CROMADO 0 70CM CON SH (G124T)</v>
          </cell>
          <cell r="D2195">
            <v>35908</v>
          </cell>
          <cell r="E2195" t="str">
            <v>SIN</v>
          </cell>
          <cell r="F2195" t="str">
            <v>00</v>
          </cell>
          <cell r="G2195">
            <v>0</v>
          </cell>
          <cell r="H2195">
            <v>0</v>
          </cell>
          <cell r="J2195">
            <v>5285</v>
          </cell>
        </row>
        <row r="2196">
          <cell r="A2196">
            <v>13270037</v>
          </cell>
          <cell r="B2196">
            <v>13</v>
          </cell>
          <cell r="C2196" t="str">
            <v>SUTURA CATGUT CROMADO 0 90CM CON CT-1 (924T)</v>
          </cell>
          <cell r="D2196">
            <v>23180</v>
          </cell>
          <cell r="E2196" t="str">
            <v>SIN</v>
          </cell>
          <cell r="F2196" t="str">
            <v>00</v>
          </cell>
          <cell r="G2196">
            <v>0</v>
          </cell>
          <cell r="H2196">
            <v>0</v>
          </cell>
          <cell r="J2196">
            <v>5785</v>
          </cell>
        </row>
        <row r="2197">
          <cell r="A2197">
            <v>13270038</v>
          </cell>
          <cell r="B2197">
            <v>13</v>
          </cell>
          <cell r="C2197" t="str">
            <v>SUTURA CATGUT CROMADO 1 90CM CON CT1 (925T)</v>
          </cell>
          <cell r="D2197">
            <v>23182</v>
          </cell>
          <cell r="E2197" t="str">
            <v>SIN</v>
          </cell>
          <cell r="F2197" t="str">
            <v>00</v>
          </cell>
          <cell r="G2197">
            <v>0</v>
          </cell>
          <cell r="H2197">
            <v>0</v>
          </cell>
          <cell r="J2197">
            <v>6060</v>
          </cell>
        </row>
        <row r="2198">
          <cell r="A2198">
            <v>13270039</v>
          </cell>
          <cell r="B2198">
            <v>13</v>
          </cell>
          <cell r="C2198" t="str">
            <v>SUTURA CATGUT CROMADO 2-0 70CM CON SH (G123T)</v>
          </cell>
          <cell r="D2198">
            <v>23186</v>
          </cell>
          <cell r="E2198" t="str">
            <v>SIN</v>
          </cell>
          <cell r="F2198" t="str">
            <v>00</v>
          </cell>
          <cell r="G2198">
            <v>0</v>
          </cell>
          <cell r="H2198">
            <v>0</v>
          </cell>
          <cell r="J2198">
            <v>5285</v>
          </cell>
        </row>
        <row r="2199">
          <cell r="A2199">
            <v>13270040</v>
          </cell>
          <cell r="B2199">
            <v>13</v>
          </cell>
          <cell r="C2199" t="str">
            <v>SUTURA CATGUT CROMADO 2-0 90CM CON CT-1 (923T)</v>
          </cell>
          <cell r="D2199">
            <v>23184</v>
          </cell>
          <cell r="E2199" t="str">
            <v>SIN</v>
          </cell>
          <cell r="F2199" t="str">
            <v>00</v>
          </cell>
          <cell r="G2199">
            <v>0</v>
          </cell>
          <cell r="H2199">
            <v>0</v>
          </cell>
          <cell r="J2199">
            <v>5618</v>
          </cell>
        </row>
        <row r="2200">
          <cell r="A2200">
            <v>13270041</v>
          </cell>
          <cell r="B2200">
            <v>13</v>
          </cell>
          <cell r="C2200" t="str">
            <v>SUTURA CATGUT CROMADO 3-0 70CM CON SH (G122T)</v>
          </cell>
          <cell r="D2200">
            <v>23189</v>
          </cell>
          <cell r="E2200" t="str">
            <v>SIN</v>
          </cell>
          <cell r="F2200" t="str">
            <v>00</v>
          </cell>
          <cell r="G2200">
            <v>0</v>
          </cell>
          <cell r="H2200">
            <v>0</v>
          </cell>
          <cell r="J2200">
            <v>5285</v>
          </cell>
        </row>
        <row r="2201">
          <cell r="A2201">
            <v>13270042</v>
          </cell>
          <cell r="B2201">
            <v>13</v>
          </cell>
          <cell r="C2201" t="str">
            <v>SUTURA CATGUT CROMADO 4-0 70CM CON RB-1 (U203T)</v>
          </cell>
          <cell r="D2201">
            <v>23191</v>
          </cell>
          <cell r="E2201" t="str">
            <v>SIN</v>
          </cell>
          <cell r="F2201" t="str">
            <v>00</v>
          </cell>
          <cell r="G2201">
            <v>0</v>
          </cell>
          <cell r="H2201">
            <v>0</v>
          </cell>
          <cell r="J2201">
            <v>6054</v>
          </cell>
        </row>
        <row r="2202">
          <cell r="A2202">
            <v>13270043</v>
          </cell>
          <cell r="B2202">
            <v>13</v>
          </cell>
          <cell r="C2202" t="str">
            <v>SUTURA CATGUT CROMADO 4-0 70CM CON SH (G121T)</v>
          </cell>
          <cell r="D2202">
            <v>23190</v>
          </cell>
          <cell r="E2202" t="str">
            <v>SIN</v>
          </cell>
          <cell r="F2202" t="str">
            <v>00</v>
          </cell>
          <cell r="G2202">
            <v>0</v>
          </cell>
          <cell r="H2202" t="str">
            <v>INVIMA 2007DM-0000297-R3</v>
          </cell>
          <cell r="J2202">
            <v>5285</v>
          </cell>
        </row>
        <row r="2203">
          <cell r="A2203">
            <v>13270044</v>
          </cell>
          <cell r="B2203">
            <v>13</v>
          </cell>
          <cell r="C2203" t="str">
            <v>SUTURA CATGUT CROMADO 5-0 70CM CON RB-1 (U202T)</v>
          </cell>
          <cell r="D2203">
            <v>23192</v>
          </cell>
          <cell r="E2203" t="str">
            <v>SIN</v>
          </cell>
          <cell r="F2203" t="str">
            <v>00</v>
          </cell>
          <cell r="G2203">
            <v>0</v>
          </cell>
          <cell r="H2203">
            <v>0</v>
          </cell>
          <cell r="J2203">
            <v>6208</v>
          </cell>
        </row>
        <row r="2204">
          <cell r="A2204">
            <v>13270045</v>
          </cell>
          <cell r="B2204">
            <v>13</v>
          </cell>
          <cell r="C2204" t="str">
            <v>SUTURA CATGUT CROMADO O 70CM CON BP-1 (47G)</v>
          </cell>
          <cell r="D2204">
            <v>26551</v>
          </cell>
          <cell r="E2204" t="str">
            <v>SIN</v>
          </cell>
          <cell r="F2204" t="str">
            <v>00</v>
          </cell>
          <cell r="G2204">
            <v>0</v>
          </cell>
          <cell r="H2204">
            <v>0</v>
          </cell>
          <cell r="J2204">
            <v>8143</v>
          </cell>
        </row>
        <row r="2205">
          <cell r="A2205">
            <v>13270046</v>
          </cell>
          <cell r="B2205">
            <v>13</v>
          </cell>
          <cell r="C2205" t="str">
            <v>SUTURA CATGUT SIMPLE 2-0 70CM CON CT-1 (843T)</v>
          </cell>
          <cell r="D2205">
            <v>23193</v>
          </cell>
          <cell r="E2205" t="str">
            <v>SIN</v>
          </cell>
          <cell r="F2205" t="str">
            <v>00</v>
          </cell>
          <cell r="G2205">
            <v>0</v>
          </cell>
          <cell r="H2205">
            <v>0</v>
          </cell>
          <cell r="J2205">
            <v>5618</v>
          </cell>
        </row>
        <row r="2206">
          <cell r="A2206">
            <v>13270047</v>
          </cell>
          <cell r="B2206">
            <v>13</v>
          </cell>
          <cell r="C2206" t="str">
            <v>SUTURA CATGUT SIMPLE 3-0 150CM SIN AGUJ (S122SH</v>
          </cell>
          <cell r="D2206">
            <v>23195</v>
          </cell>
          <cell r="E2206" t="str">
            <v>SIN</v>
          </cell>
          <cell r="F2206" t="str">
            <v>00</v>
          </cell>
          <cell r="G2206">
            <v>0</v>
          </cell>
          <cell r="H2206">
            <v>0</v>
          </cell>
          <cell r="J2206">
            <v>8300</v>
          </cell>
        </row>
        <row r="2207">
          <cell r="A2207">
            <v>13270048</v>
          </cell>
          <cell r="B2207">
            <v>13</v>
          </cell>
          <cell r="C2207" t="str">
            <v>SUTURA CATGUT SIMPLE 3-0 70CM CON SC-20 (H122T)</v>
          </cell>
          <cell r="D2207">
            <v>23196</v>
          </cell>
          <cell r="E2207" t="str">
            <v>SIN</v>
          </cell>
          <cell r="F2207" t="str">
            <v>00</v>
          </cell>
          <cell r="G2207">
            <v>0</v>
          </cell>
          <cell r="H2207">
            <v>0</v>
          </cell>
          <cell r="J2207">
            <v>5038</v>
          </cell>
        </row>
        <row r="2208">
          <cell r="A2208">
            <v>13270049</v>
          </cell>
          <cell r="B2208">
            <v>13</v>
          </cell>
          <cell r="C2208" t="str">
            <v>SUTURA CERVIX-SET X 50CM (997145) BBR</v>
          </cell>
          <cell r="D2208">
            <v>22552</v>
          </cell>
          <cell r="E2208" t="str">
            <v>SIN</v>
          </cell>
          <cell r="F2208" t="str">
            <v>00</v>
          </cell>
          <cell r="G2208">
            <v>0</v>
          </cell>
          <cell r="H2208">
            <v>0</v>
          </cell>
          <cell r="J2208">
            <v>160207</v>
          </cell>
        </row>
        <row r="2209">
          <cell r="A2209">
            <v>13270050</v>
          </cell>
          <cell r="B2209">
            <v>13</v>
          </cell>
          <cell r="C2209" t="str">
            <v>SUTURA ETHIBOND 0 75CM CON CT-2 (B412H)</v>
          </cell>
          <cell r="D2209">
            <v>23211</v>
          </cell>
          <cell r="E2209" t="str">
            <v>SIN</v>
          </cell>
          <cell r="F2209" t="str">
            <v>00</v>
          </cell>
          <cell r="G2209">
            <v>0</v>
          </cell>
          <cell r="H2209">
            <v>0</v>
          </cell>
          <cell r="J2209">
            <v>7349</v>
          </cell>
        </row>
        <row r="2210">
          <cell r="A2210">
            <v>13270052</v>
          </cell>
          <cell r="B2210">
            <v>13</v>
          </cell>
          <cell r="C2210" t="str">
            <v>SUTURA ETHIBOND 2-0 75CM CON CT-2 (B411H)</v>
          </cell>
          <cell r="D2210">
            <v>23212</v>
          </cell>
          <cell r="E2210" t="str">
            <v>SIN</v>
          </cell>
          <cell r="F2210" t="str">
            <v>00</v>
          </cell>
          <cell r="G2210">
            <v>0</v>
          </cell>
          <cell r="H2210">
            <v>0</v>
          </cell>
          <cell r="J2210">
            <v>7349</v>
          </cell>
        </row>
        <row r="2211">
          <cell r="A2211">
            <v>13270053</v>
          </cell>
          <cell r="B2211">
            <v>13</v>
          </cell>
          <cell r="C2211" t="str">
            <v>SUTURA ETHIBOND 2-0 90CM CON SH MASTER (B523T)</v>
          </cell>
          <cell r="D2211">
            <v>23213</v>
          </cell>
          <cell r="E2211" t="str">
            <v>SIN</v>
          </cell>
          <cell r="F2211" t="str">
            <v>00</v>
          </cell>
          <cell r="G2211">
            <v>0</v>
          </cell>
          <cell r="H2211">
            <v>0</v>
          </cell>
          <cell r="J2211">
            <v>10120</v>
          </cell>
        </row>
        <row r="2212">
          <cell r="A2212">
            <v>13270054</v>
          </cell>
          <cell r="B2212">
            <v>13</v>
          </cell>
          <cell r="C2212" t="str">
            <v>SUTURA ETHIBOND 2-0 90CM CON SH MASTER (BP523T)</v>
          </cell>
          <cell r="D2212">
            <v>23214</v>
          </cell>
          <cell r="E2212" t="str">
            <v>SIN</v>
          </cell>
          <cell r="F2212" t="str">
            <v>00</v>
          </cell>
          <cell r="G2212">
            <v>0</v>
          </cell>
          <cell r="H2212">
            <v>0</v>
          </cell>
          <cell r="J2212">
            <v>16947</v>
          </cell>
        </row>
        <row r="2213">
          <cell r="A2213">
            <v>13270055</v>
          </cell>
          <cell r="B2213">
            <v>13</v>
          </cell>
          <cell r="C2213" t="str">
            <v>SUTURA ETHIBOND 3-0 75CM CON RB-1 (B552T)</v>
          </cell>
          <cell r="D2213">
            <v>23216</v>
          </cell>
          <cell r="E2213" t="str">
            <v>SIN</v>
          </cell>
          <cell r="F2213" t="str">
            <v>00</v>
          </cell>
          <cell r="G2213">
            <v>0</v>
          </cell>
          <cell r="H2213">
            <v>0</v>
          </cell>
          <cell r="J2213">
            <v>10120</v>
          </cell>
        </row>
        <row r="2214">
          <cell r="A2214">
            <v>13270056</v>
          </cell>
          <cell r="B2214">
            <v>13</v>
          </cell>
          <cell r="C2214" t="str">
            <v>SUTURA ETHIBOND 4-0 90CM CON RB-1 MASTER (B557T</v>
          </cell>
          <cell r="D2214">
            <v>26591</v>
          </cell>
          <cell r="E2214" t="str">
            <v>SIN</v>
          </cell>
          <cell r="F2214" t="str">
            <v>00</v>
          </cell>
          <cell r="G2214">
            <v>0</v>
          </cell>
          <cell r="H2214">
            <v>0</v>
          </cell>
          <cell r="J2214">
            <v>16449</v>
          </cell>
        </row>
        <row r="2215">
          <cell r="A2215">
            <v>13270057</v>
          </cell>
          <cell r="B2215">
            <v>13</v>
          </cell>
          <cell r="C2215" t="str">
            <v>SUTURA ETHIBOND 5 4X75CM CON V-40 (MB46G) J-J</v>
          </cell>
          <cell r="D2215">
            <v>30116</v>
          </cell>
          <cell r="E2215" t="str">
            <v>SIN</v>
          </cell>
          <cell r="F2215" t="str">
            <v>00</v>
          </cell>
          <cell r="G2215">
            <v>0</v>
          </cell>
          <cell r="H2215">
            <v>0</v>
          </cell>
          <cell r="J2215">
            <v>46769</v>
          </cell>
        </row>
        <row r="2216">
          <cell r="A2216">
            <v>13270058</v>
          </cell>
          <cell r="B2216">
            <v>13</v>
          </cell>
          <cell r="C2216" t="str">
            <v>SUTURA ETHIBOND GR/WH-2-0 75CM 2/R-B1</v>
          </cell>
          <cell r="D2216">
            <v>73922</v>
          </cell>
          <cell r="E2216" t="str">
            <v>SOB</v>
          </cell>
          <cell r="F2216" t="str">
            <v>00</v>
          </cell>
          <cell r="G2216">
            <v>0</v>
          </cell>
          <cell r="H2216">
            <v>0</v>
          </cell>
          <cell r="J2216">
            <v>252611</v>
          </cell>
        </row>
        <row r="2217">
          <cell r="A2217">
            <v>13270059</v>
          </cell>
          <cell r="B2217">
            <v>13</v>
          </cell>
          <cell r="C2217" t="str">
            <v>SUTURA ETHIBOND GRN 0 75CM CT1 REF B424H</v>
          </cell>
          <cell r="D2217">
            <v>23210</v>
          </cell>
          <cell r="E2217" t="str">
            <v>SIN</v>
          </cell>
          <cell r="F2217" t="str">
            <v>00</v>
          </cell>
          <cell r="G2217">
            <v>0</v>
          </cell>
          <cell r="H2217">
            <v>0</v>
          </cell>
          <cell r="J2217">
            <v>7349</v>
          </cell>
        </row>
        <row r="2218">
          <cell r="A2218">
            <v>13270060</v>
          </cell>
          <cell r="B2218">
            <v>13</v>
          </cell>
          <cell r="C2218" t="str">
            <v>SUTURA ETHILON 10-0 13CM CON BV130-5 (W2810)</v>
          </cell>
          <cell r="D2218">
            <v>31496</v>
          </cell>
          <cell r="E2218" t="str">
            <v>SIN</v>
          </cell>
          <cell r="F2218" t="str">
            <v>00</v>
          </cell>
          <cell r="G2218">
            <v>0</v>
          </cell>
          <cell r="H2218">
            <v>0</v>
          </cell>
          <cell r="J2218">
            <v>52554</v>
          </cell>
        </row>
        <row r="2219">
          <cell r="A2219">
            <v>13270061</v>
          </cell>
          <cell r="B2219">
            <v>13</v>
          </cell>
          <cell r="C2219" t="str">
            <v>SUTURA ETHILON 8-0 BV130-5 REF W2808 SOB X 1 ETHICON 13CM NEGRO</v>
          </cell>
          <cell r="D2219">
            <v>26592</v>
          </cell>
          <cell r="E2219" t="str">
            <v>SIN</v>
          </cell>
          <cell r="F2219" t="str">
            <v>00</v>
          </cell>
          <cell r="G2219">
            <v>0</v>
          </cell>
          <cell r="H2219">
            <v>0</v>
          </cell>
          <cell r="J2219">
            <v>52554</v>
          </cell>
        </row>
        <row r="2220">
          <cell r="A2220">
            <v>13270062</v>
          </cell>
          <cell r="B2220">
            <v>13</v>
          </cell>
          <cell r="C2220" t="str">
            <v>SUTURA ETHILON 9-0 13CM CON BV130-4 (W2813)</v>
          </cell>
          <cell r="D2220">
            <v>23228</v>
          </cell>
          <cell r="E2220" t="str">
            <v>SIN</v>
          </cell>
          <cell r="F2220" t="str">
            <v>00</v>
          </cell>
          <cell r="G2220">
            <v>0</v>
          </cell>
          <cell r="H2220">
            <v>0</v>
          </cell>
          <cell r="J2220">
            <v>52554</v>
          </cell>
        </row>
        <row r="2221">
          <cell r="A2221">
            <v>13270063</v>
          </cell>
          <cell r="B2221">
            <v>13</v>
          </cell>
          <cell r="C2221" t="str">
            <v>SUTURA ETHILON 9-0 30CM CON (2)TG140-8 (7717G)</v>
          </cell>
          <cell r="D2221">
            <v>23229</v>
          </cell>
          <cell r="E2221" t="str">
            <v>SIN</v>
          </cell>
          <cell r="F2221" t="str">
            <v>00</v>
          </cell>
          <cell r="G2221">
            <v>0</v>
          </cell>
          <cell r="H2221">
            <v>0</v>
          </cell>
          <cell r="J2221">
            <v>38794</v>
          </cell>
        </row>
        <row r="2222">
          <cell r="A2222">
            <v>13270064</v>
          </cell>
          <cell r="B2222">
            <v>13</v>
          </cell>
          <cell r="C2222" t="str">
            <v>SUTURA MONOCRYL 3-0 70CM CON PS-2 PRIME (Y427H)</v>
          </cell>
          <cell r="D2222">
            <v>63249</v>
          </cell>
          <cell r="E2222" t="str">
            <v>SIN</v>
          </cell>
          <cell r="F2222" t="str">
            <v>00</v>
          </cell>
          <cell r="G2222">
            <v>0</v>
          </cell>
          <cell r="H2222">
            <v>0</v>
          </cell>
          <cell r="J2222">
            <v>13986</v>
          </cell>
        </row>
        <row r="2223">
          <cell r="A2223">
            <v>13270065</v>
          </cell>
          <cell r="B2223">
            <v>13</v>
          </cell>
          <cell r="C2223" t="str">
            <v>SUTURA MONOCRYL 4-0 45CM CON PS-2 PRIME (Y496G)</v>
          </cell>
          <cell r="D2223">
            <v>63248</v>
          </cell>
          <cell r="E2223" t="str">
            <v>SIN</v>
          </cell>
          <cell r="F2223" t="str">
            <v>00</v>
          </cell>
          <cell r="G2223">
            <v>0</v>
          </cell>
          <cell r="H2223">
            <v>0</v>
          </cell>
          <cell r="J2223">
            <v>13986</v>
          </cell>
        </row>
        <row r="2224">
          <cell r="A2224">
            <v>13270066</v>
          </cell>
          <cell r="B2224">
            <v>13</v>
          </cell>
          <cell r="C2224" t="str">
            <v>SUTURA MONOCRYL 5-0 45CM CON P-1 PRIME (Y490G)</v>
          </cell>
          <cell r="D2224">
            <v>78591</v>
          </cell>
          <cell r="E2224" t="str">
            <v>SOB</v>
          </cell>
          <cell r="F2224" t="str">
            <v>00</v>
          </cell>
          <cell r="G2224">
            <v>0</v>
          </cell>
          <cell r="H2224">
            <v>0</v>
          </cell>
          <cell r="J2224">
            <v>18736</v>
          </cell>
        </row>
        <row r="2225">
          <cell r="A2225">
            <v>13270067</v>
          </cell>
          <cell r="B2225">
            <v>13</v>
          </cell>
          <cell r="C2225" t="str">
            <v>SUTURA NUROLON 0 75CM CON CT-1 (5424H)</v>
          </cell>
          <cell r="D2225">
            <v>31427</v>
          </cell>
          <cell r="E2225" t="str">
            <v>SIN</v>
          </cell>
          <cell r="F2225" t="str">
            <v>00</v>
          </cell>
          <cell r="G2225">
            <v>0</v>
          </cell>
          <cell r="H2225">
            <v>0</v>
          </cell>
          <cell r="J2225">
            <v>7472</v>
          </cell>
        </row>
        <row r="2226">
          <cell r="A2226">
            <v>13270068</v>
          </cell>
          <cell r="B2226">
            <v>13</v>
          </cell>
          <cell r="C2226" t="str">
            <v>SUTURA NUROLON 4-0 8X45CM CON TF (N104T)</v>
          </cell>
          <cell r="D2226">
            <v>23252</v>
          </cell>
          <cell r="E2226" t="str">
            <v>SIN</v>
          </cell>
          <cell r="F2226" t="str">
            <v>00</v>
          </cell>
          <cell r="G2226">
            <v>0</v>
          </cell>
          <cell r="H2226">
            <v>0</v>
          </cell>
          <cell r="J2226">
            <v>92191</v>
          </cell>
        </row>
        <row r="2227">
          <cell r="A2227">
            <v>13270069</v>
          </cell>
          <cell r="B2227">
            <v>13</v>
          </cell>
          <cell r="C2227" t="str">
            <v>SUTURA ORTHOCORD CON AGUJA #2 REF 223104 JYJ</v>
          </cell>
          <cell r="D2227">
            <v>55022</v>
          </cell>
          <cell r="E2227" t="str">
            <v>PZA</v>
          </cell>
          <cell r="F2227" t="str">
            <v>00</v>
          </cell>
          <cell r="G2227">
            <v>0</v>
          </cell>
          <cell r="H2227">
            <v>0</v>
          </cell>
          <cell r="J2227">
            <v>88506</v>
          </cell>
        </row>
        <row r="2228">
          <cell r="A2228">
            <v>13270070</v>
          </cell>
          <cell r="B2228">
            <v>13</v>
          </cell>
          <cell r="C2228" t="str">
            <v>SUTURA PDS II 0 70CM CON CT1 (Z340H)</v>
          </cell>
          <cell r="D2228">
            <v>78602</v>
          </cell>
          <cell r="E2228" t="str">
            <v>SOB</v>
          </cell>
          <cell r="F2228" t="str">
            <v>00</v>
          </cell>
          <cell r="G2228">
            <v>0</v>
          </cell>
          <cell r="H2228">
            <v>0</v>
          </cell>
          <cell r="J2228">
            <v>20778</v>
          </cell>
        </row>
        <row r="2229">
          <cell r="A2229">
            <v>13270071</v>
          </cell>
          <cell r="B2229">
            <v>13</v>
          </cell>
          <cell r="C2229" t="str">
            <v>SUTURA PDS II 1 120CM CON XLH (Z8816G) J-J</v>
          </cell>
          <cell r="D2229">
            <v>78594</v>
          </cell>
          <cell r="E2229" t="str">
            <v>SOB</v>
          </cell>
          <cell r="F2229" t="str">
            <v>00</v>
          </cell>
          <cell r="G2229">
            <v>0</v>
          </cell>
          <cell r="H2229">
            <v>0</v>
          </cell>
          <cell r="J2229">
            <v>51657</v>
          </cell>
        </row>
        <row r="2230">
          <cell r="A2230">
            <v>13270073</v>
          </cell>
          <cell r="B2230">
            <v>13</v>
          </cell>
          <cell r="C2230" t="str">
            <v>SUTURA PDS II 3-0 45CM CON PS-2 (Z497G)</v>
          </cell>
          <cell r="D2230">
            <v>26623</v>
          </cell>
          <cell r="E2230" t="str">
            <v>SIN</v>
          </cell>
          <cell r="F2230" t="str">
            <v>00</v>
          </cell>
          <cell r="G2230">
            <v>0</v>
          </cell>
          <cell r="H2230" t="str">
            <v>INVIMA 2006DM-0000117-R1</v>
          </cell>
          <cell r="J2230">
            <v>25160</v>
          </cell>
        </row>
        <row r="2231">
          <cell r="A2231">
            <v>13270074</v>
          </cell>
          <cell r="B2231">
            <v>13</v>
          </cell>
          <cell r="C2231" t="str">
            <v>SUTURA PDS II 3-0 70CM CON SH (PDP316H)</v>
          </cell>
          <cell r="D2231">
            <v>78599</v>
          </cell>
          <cell r="E2231" t="str">
            <v>SOB</v>
          </cell>
          <cell r="F2231" t="str">
            <v>00</v>
          </cell>
          <cell r="G2231">
            <v>0</v>
          </cell>
          <cell r="H2231">
            <v>0</v>
          </cell>
          <cell r="J2231">
            <v>18831</v>
          </cell>
        </row>
        <row r="2232">
          <cell r="A2232">
            <v>13270076</v>
          </cell>
          <cell r="B2232">
            <v>13</v>
          </cell>
          <cell r="C2232" t="str">
            <v>SUTURA PDS II 4-0 RB-1 70CM REF PDP304H</v>
          </cell>
          <cell r="D2232">
            <v>78598</v>
          </cell>
          <cell r="E2232" t="str">
            <v>SOB</v>
          </cell>
          <cell r="F2232" t="str">
            <v>00</v>
          </cell>
          <cell r="G2232">
            <v>0</v>
          </cell>
          <cell r="H2232" t="str">
            <v>INVIMA 2006DM-0000117-R1</v>
          </cell>
          <cell r="J2232">
            <v>15033</v>
          </cell>
        </row>
        <row r="2233">
          <cell r="A2233">
            <v>13270077</v>
          </cell>
          <cell r="B2233">
            <v>13</v>
          </cell>
          <cell r="C2233" t="str">
            <v>SUTURA PDS II 5-0 75CM CON RB1(2) (W9108H)</v>
          </cell>
          <cell r="D2233">
            <v>65924</v>
          </cell>
          <cell r="E2233" t="str">
            <v>SOB</v>
          </cell>
          <cell r="F2233" t="str">
            <v>00</v>
          </cell>
          <cell r="G2233">
            <v>0</v>
          </cell>
          <cell r="H2233">
            <v>0</v>
          </cell>
          <cell r="J2233">
            <v>14477</v>
          </cell>
        </row>
        <row r="2234">
          <cell r="A2234">
            <v>13270078</v>
          </cell>
          <cell r="B2234">
            <v>13</v>
          </cell>
          <cell r="C2234" t="str">
            <v>SUTURA PDS II REF Z127H 6-0 75CM</v>
          </cell>
          <cell r="D2234">
            <v>87989</v>
          </cell>
          <cell r="E2234" t="str">
            <v>SOB</v>
          </cell>
          <cell r="F2234" t="str">
            <v>00</v>
          </cell>
          <cell r="G2234">
            <v>0</v>
          </cell>
          <cell r="H2234" t="str">
            <v>INVIMA 2006DM-0000117-R1</v>
          </cell>
          <cell r="J2234">
            <v>39910</v>
          </cell>
        </row>
        <row r="2235">
          <cell r="A2235">
            <v>13270079</v>
          </cell>
          <cell r="B2235">
            <v>13</v>
          </cell>
          <cell r="C2235" t="str">
            <v>SUTURA POLYSORB 0 90CM CON GS21 (CL924)</v>
          </cell>
          <cell r="D2235">
            <v>29633</v>
          </cell>
          <cell r="E2235" t="str">
            <v>SIN</v>
          </cell>
          <cell r="F2235" t="str">
            <v>00</v>
          </cell>
          <cell r="G2235">
            <v>0</v>
          </cell>
          <cell r="H2235">
            <v>0</v>
          </cell>
          <cell r="J2235">
            <v>7336</v>
          </cell>
        </row>
        <row r="2236">
          <cell r="A2236">
            <v>13270080</v>
          </cell>
          <cell r="B2236">
            <v>13</v>
          </cell>
          <cell r="C2236" t="str">
            <v>SUTURA POLYSORB 0 V20 X 75 CM GL124</v>
          </cell>
          <cell r="D2236">
            <v>52691</v>
          </cell>
          <cell r="E2236" t="str">
            <v>SIN</v>
          </cell>
          <cell r="F2236" t="str">
            <v>00</v>
          </cell>
          <cell r="G2236">
            <v>0</v>
          </cell>
          <cell r="H2236">
            <v>0</v>
          </cell>
          <cell r="J2236">
            <v>6839</v>
          </cell>
        </row>
        <row r="2237">
          <cell r="A2237">
            <v>13270081</v>
          </cell>
          <cell r="B2237">
            <v>13</v>
          </cell>
          <cell r="C2237" t="str">
            <v>SUTURA POLYSORB 2-0 90CM CON GS21 (CL923)</v>
          </cell>
          <cell r="D2237">
            <v>29637</v>
          </cell>
          <cell r="E2237" t="str">
            <v>SIN</v>
          </cell>
          <cell r="F2237" t="str">
            <v>00</v>
          </cell>
          <cell r="G2237">
            <v>0</v>
          </cell>
          <cell r="H2237">
            <v>0</v>
          </cell>
          <cell r="J2237">
            <v>7460</v>
          </cell>
        </row>
        <row r="2238">
          <cell r="A2238">
            <v>13270082</v>
          </cell>
          <cell r="B2238">
            <v>13</v>
          </cell>
          <cell r="C2238" t="str">
            <v>SUTURA POLYSORB 3-0 75CM CON V20 (GL122)</v>
          </cell>
          <cell r="D2238">
            <v>29627</v>
          </cell>
          <cell r="E2238" t="str">
            <v>SIN</v>
          </cell>
          <cell r="F2238" t="str">
            <v>00</v>
          </cell>
          <cell r="G2238">
            <v>0</v>
          </cell>
          <cell r="H2238">
            <v>0</v>
          </cell>
          <cell r="J2238">
            <v>7460</v>
          </cell>
        </row>
        <row r="2239">
          <cell r="A2239">
            <v>13270083</v>
          </cell>
          <cell r="B2239">
            <v>13</v>
          </cell>
          <cell r="C2239" t="str">
            <v>SUTURA PROLENE # 1 REF 8425H</v>
          </cell>
          <cell r="D2239">
            <v>23259</v>
          </cell>
          <cell r="E2239" t="str">
            <v>SIN</v>
          </cell>
          <cell r="F2239" t="str">
            <v>00</v>
          </cell>
          <cell r="G2239">
            <v>0</v>
          </cell>
          <cell r="H2239" t="str">
            <v>INVIMA 2007DM-0000847-R2</v>
          </cell>
          <cell r="J2239">
            <v>6786</v>
          </cell>
        </row>
        <row r="2240">
          <cell r="A2240">
            <v>13270084</v>
          </cell>
          <cell r="B2240">
            <v>13</v>
          </cell>
          <cell r="C2240" t="str">
            <v>SUTURA PROLENE 0 20CM CON CT1 (8424T)</v>
          </cell>
          <cell r="D2240">
            <v>23257</v>
          </cell>
          <cell r="E2240" t="str">
            <v>SIN</v>
          </cell>
          <cell r="F2240" t="str">
            <v>00</v>
          </cell>
          <cell r="G2240">
            <v>0</v>
          </cell>
          <cell r="H2240">
            <v>0</v>
          </cell>
          <cell r="J2240">
            <v>6786</v>
          </cell>
        </row>
        <row r="2241">
          <cell r="A2241">
            <v>13270085</v>
          </cell>
          <cell r="B2241">
            <v>13</v>
          </cell>
          <cell r="C2241" t="str">
            <v>SUTURA PROLENE 2-0 20CM CON CT1 (8423T)</v>
          </cell>
          <cell r="D2241">
            <v>23262</v>
          </cell>
          <cell r="E2241" t="str">
            <v>SIN</v>
          </cell>
          <cell r="F2241" t="str">
            <v>00</v>
          </cell>
          <cell r="G2241">
            <v>0</v>
          </cell>
          <cell r="H2241">
            <v>0</v>
          </cell>
          <cell r="J2241">
            <v>6786</v>
          </cell>
        </row>
        <row r="2242">
          <cell r="A2242">
            <v>13270086</v>
          </cell>
          <cell r="B2242">
            <v>13</v>
          </cell>
          <cell r="C2242" t="str">
            <v>SUTURA PROLENE 2-0 45CM CON SC26 (8185T)</v>
          </cell>
          <cell r="D2242">
            <v>23263</v>
          </cell>
          <cell r="E2242" t="str">
            <v>SIN</v>
          </cell>
          <cell r="F2242" t="str">
            <v>00</v>
          </cell>
          <cell r="G2242">
            <v>0</v>
          </cell>
          <cell r="H2242">
            <v>0</v>
          </cell>
          <cell r="J2242">
            <v>6263</v>
          </cell>
        </row>
        <row r="2243">
          <cell r="A2243">
            <v>13270087</v>
          </cell>
          <cell r="B2243">
            <v>13</v>
          </cell>
          <cell r="C2243" t="str">
            <v>SUTURA PROLENE 2-0 75CM CON CT2 (8411T)</v>
          </cell>
          <cell r="D2243">
            <v>23260</v>
          </cell>
          <cell r="E2243" t="str">
            <v>SIN</v>
          </cell>
          <cell r="F2243" t="str">
            <v>00</v>
          </cell>
          <cell r="G2243">
            <v>0</v>
          </cell>
          <cell r="H2243">
            <v>0</v>
          </cell>
          <cell r="J2243">
            <v>7279</v>
          </cell>
        </row>
        <row r="2244">
          <cell r="A2244">
            <v>13270089</v>
          </cell>
          <cell r="B2244">
            <v>13</v>
          </cell>
          <cell r="C2244" t="str">
            <v>SUTURA PROLENE 3-0 45CM CON PS1 PRIME (P8663T)</v>
          </cell>
          <cell r="D2244">
            <v>23265</v>
          </cell>
          <cell r="E2244" t="str">
            <v>SIN</v>
          </cell>
          <cell r="F2244" t="str">
            <v>00</v>
          </cell>
          <cell r="G2244">
            <v>0</v>
          </cell>
          <cell r="H2244">
            <v>0</v>
          </cell>
          <cell r="J2244">
            <v>7692</v>
          </cell>
        </row>
        <row r="2245">
          <cell r="A2245">
            <v>13270090</v>
          </cell>
          <cell r="B2245">
            <v>13</v>
          </cell>
          <cell r="C2245" t="str">
            <v>SUTURA PROLENE 3-0 45CM CON SC24 (8184T) J-J</v>
          </cell>
          <cell r="D2245">
            <v>33395</v>
          </cell>
          <cell r="E2245" t="str">
            <v>SIN</v>
          </cell>
          <cell r="F2245" t="str">
            <v>00</v>
          </cell>
          <cell r="G2245">
            <v>0</v>
          </cell>
          <cell r="H2245">
            <v>0</v>
          </cell>
          <cell r="J2245">
            <v>6263</v>
          </cell>
        </row>
        <row r="2246">
          <cell r="A2246">
            <v>13270091</v>
          </cell>
          <cell r="B2246">
            <v>13</v>
          </cell>
          <cell r="C2246" t="str">
            <v>SUTURA PROLENE 3-0 75CM CON KS (8622H)</v>
          </cell>
          <cell r="D2246">
            <v>23264</v>
          </cell>
          <cell r="E2246" t="str">
            <v>SIN</v>
          </cell>
          <cell r="F2246" t="str">
            <v>00</v>
          </cell>
          <cell r="G2246">
            <v>0</v>
          </cell>
          <cell r="H2246">
            <v>0</v>
          </cell>
          <cell r="J2246">
            <v>6306</v>
          </cell>
        </row>
        <row r="2247">
          <cell r="A2247">
            <v>13270092</v>
          </cell>
          <cell r="B2247">
            <v>13</v>
          </cell>
          <cell r="C2247" t="str">
            <v>SUTURA PROLENE 3-0 90CM CON SH(2)CARDIO (8522T)</v>
          </cell>
          <cell r="D2247">
            <v>23266</v>
          </cell>
          <cell r="E2247" t="str">
            <v>SIN</v>
          </cell>
          <cell r="F2247" t="str">
            <v>00</v>
          </cell>
          <cell r="G2247">
            <v>0</v>
          </cell>
          <cell r="H2247">
            <v>0</v>
          </cell>
          <cell r="J2247">
            <v>13530</v>
          </cell>
        </row>
        <row r="2248">
          <cell r="A2248">
            <v>13270093</v>
          </cell>
          <cell r="B2248">
            <v>13</v>
          </cell>
          <cell r="C2248" t="str">
            <v>SUTURA PROLENE 4-0 45CM CON PS2 PRIME (P8682T)</v>
          </cell>
          <cell r="D2248">
            <v>23269</v>
          </cell>
          <cell r="E2248" t="str">
            <v>SIN</v>
          </cell>
          <cell r="F2248" t="str">
            <v>00</v>
          </cell>
          <cell r="G2248">
            <v>0</v>
          </cell>
          <cell r="H2248">
            <v>0</v>
          </cell>
          <cell r="J2248">
            <v>7692</v>
          </cell>
        </row>
        <row r="2249">
          <cell r="A2249">
            <v>13270094</v>
          </cell>
          <cell r="B2249">
            <v>13</v>
          </cell>
          <cell r="C2249" t="str">
            <v>SUTURA PROLENE 4-0 75CM CON RB1 MASTER(2)(9557T</v>
          </cell>
          <cell r="D2249">
            <v>23267</v>
          </cell>
          <cell r="E2249" t="str">
            <v>SIN</v>
          </cell>
          <cell r="F2249" t="str">
            <v>00</v>
          </cell>
          <cell r="G2249">
            <v>0</v>
          </cell>
          <cell r="H2249">
            <v>0</v>
          </cell>
          <cell r="J2249">
            <v>13530</v>
          </cell>
        </row>
        <row r="2250">
          <cell r="A2250">
            <v>13270095</v>
          </cell>
          <cell r="B2250">
            <v>13</v>
          </cell>
          <cell r="C2250" t="str">
            <v>SUTURA PROLENE 4-0 90CM CON SH(2)MASTER (8521T)</v>
          </cell>
          <cell r="D2250">
            <v>23268</v>
          </cell>
          <cell r="E2250" t="str">
            <v>SIN</v>
          </cell>
          <cell r="F2250" t="str">
            <v>00</v>
          </cell>
          <cell r="G2250">
            <v>0</v>
          </cell>
          <cell r="H2250">
            <v>0</v>
          </cell>
          <cell r="J2250">
            <v>13530</v>
          </cell>
        </row>
        <row r="2251">
          <cell r="A2251">
            <v>13270096</v>
          </cell>
          <cell r="B2251">
            <v>13</v>
          </cell>
          <cell r="C2251" t="str">
            <v>SUTURA PROLENE 5-0 45CM CON P3 PRIME (P8698T)</v>
          </cell>
          <cell r="D2251">
            <v>23270</v>
          </cell>
          <cell r="E2251" t="str">
            <v>SIN</v>
          </cell>
          <cell r="F2251" t="str">
            <v>00</v>
          </cell>
          <cell r="G2251">
            <v>0</v>
          </cell>
          <cell r="H2251">
            <v>0</v>
          </cell>
          <cell r="J2251">
            <v>11637</v>
          </cell>
        </row>
        <row r="2252">
          <cell r="A2252">
            <v>13270097</v>
          </cell>
          <cell r="B2252">
            <v>13</v>
          </cell>
          <cell r="C2252" t="str">
            <v>SUTURA PROLENE 5-0 45CM CON PS2 PRIME (P8686T)</v>
          </cell>
          <cell r="D2252">
            <v>23271</v>
          </cell>
          <cell r="E2252" t="str">
            <v>SIN</v>
          </cell>
          <cell r="F2252" t="str">
            <v>00</v>
          </cell>
          <cell r="G2252">
            <v>0</v>
          </cell>
          <cell r="H2252">
            <v>0</v>
          </cell>
          <cell r="J2252">
            <v>7692</v>
          </cell>
        </row>
        <row r="2253">
          <cell r="A2253">
            <v>13270098</v>
          </cell>
          <cell r="B2253">
            <v>13</v>
          </cell>
          <cell r="C2253" t="str">
            <v>SUTURA PROLENE 5-0 75CM CON RB1 MAST(2) (9956T)</v>
          </cell>
          <cell r="D2253">
            <v>23273</v>
          </cell>
          <cell r="E2253" t="str">
            <v>SIN</v>
          </cell>
          <cell r="F2253" t="str">
            <v>00</v>
          </cell>
          <cell r="G2253">
            <v>0</v>
          </cell>
          <cell r="H2253">
            <v>0</v>
          </cell>
          <cell r="J2253">
            <v>13530</v>
          </cell>
        </row>
        <row r="2254">
          <cell r="A2254">
            <v>13270099</v>
          </cell>
          <cell r="B2254">
            <v>13</v>
          </cell>
          <cell r="C2254" t="str">
            <v>SUTURA PROLENE 5-0 90CM CON C1(2)MASTER (8720T)</v>
          </cell>
          <cell r="D2254">
            <v>23272</v>
          </cell>
          <cell r="E2254" t="str">
            <v>SIN</v>
          </cell>
          <cell r="F2254" t="str">
            <v>00</v>
          </cell>
          <cell r="G2254">
            <v>0</v>
          </cell>
          <cell r="H2254">
            <v>0</v>
          </cell>
          <cell r="J2254">
            <v>15689</v>
          </cell>
        </row>
        <row r="2255">
          <cell r="A2255">
            <v>13270100</v>
          </cell>
          <cell r="B2255">
            <v>13</v>
          </cell>
          <cell r="C2255" t="str">
            <v>SUTURA PROLENE 6-0 45CM CON P1 PRIME (P8697T)</v>
          </cell>
          <cell r="D2255">
            <v>23274</v>
          </cell>
          <cell r="E2255" t="str">
            <v>SIN</v>
          </cell>
          <cell r="F2255" t="str">
            <v>00</v>
          </cell>
          <cell r="G2255">
            <v>0</v>
          </cell>
          <cell r="H2255">
            <v>0</v>
          </cell>
          <cell r="J2255">
            <v>11637</v>
          </cell>
        </row>
        <row r="2256">
          <cell r="A2256">
            <v>13270101</v>
          </cell>
          <cell r="B2256">
            <v>13</v>
          </cell>
          <cell r="C2256" t="str">
            <v>SUTURA PROLENE 6-0 60CM CON BV1(2)MASTER(M8805T</v>
          </cell>
          <cell r="D2256">
            <v>36737</v>
          </cell>
          <cell r="E2256" t="str">
            <v>SIN</v>
          </cell>
          <cell r="F2256" t="str">
            <v>00</v>
          </cell>
          <cell r="G2256">
            <v>0</v>
          </cell>
          <cell r="H2256">
            <v>0</v>
          </cell>
          <cell r="J2256">
            <v>26691</v>
          </cell>
        </row>
        <row r="2257">
          <cell r="A2257">
            <v>13270102</v>
          </cell>
          <cell r="B2257">
            <v>13</v>
          </cell>
          <cell r="C2257" t="str">
            <v>SUTURA PROLENE 6-0 60CM CON C1(2)MASTER (8726T)</v>
          </cell>
          <cell r="D2257">
            <v>23275</v>
          </cell>
          <cell r="E2257" t="str">
            <v>SIN</v>
          </cell>
          <cell r="F2257" t="str">
            <v>00</v>
          </cell>
          <cell r="G2257">
            <v>0</v>
          </cell>
          <cell r="H2257">
            <v>0</v>
          </cell>
          <cell r="J2257">
            <v>15689</v>
          </cell>
        </row>
        <row r="2258">
          <cell r="A2258">
            <v>13270103</v>
          </cell>
          <cell r="B2258">
            <v>13</v>
          </cell>
          <cell r="C2258" t="str">
            <v>SUTURA PROLENE 7-0 60CM CON BV1(2)MASTER(M8702T</v>
          </cell>
          <cell r="D2258">
            <v>26628</v>
          </cell>
          <cell r="E2258" t="str">
            <v>SIN</v>
          </cell>
          <cell r="F2258" t="str">
            <v>00</v>
          </cell>
          <cell r="G2258">
            <v>0</v>
          </cell>
          <cell r="H2258">
            <v>0</v>
          </cell>
          <cell r="J2258">
            <v>24124</v>
          </cell>
        </row>
        <row r="2259">
          <cell r="A2259">
            <v>13270104</v>
          </cell>
          <cell r="B2259">
            <v>13</v>
          </cell>
          <cell r="C2259" t="str">
            <v>SUTURA REABSORBIBLE PARA CIERRE DE HERIDAS V-LOC GR 180 REF.VLOCL0615</v>
          </cell>
          <cell r="D2259">
            <v>99407</v>
          </cell>
          <cell r="E2259" t="str">
            <v>SOB</v>
          </cell>
          <cell r="F2259" t="str">
            <v>00</v>
          </cell>
          <cell r="G2259">
            <v>0</v>
          </cell>
          <cell r="H2259" t="str">
            <v>INVIMA 2006DM-0000260-R2</v>
          </cell>
          <cell r="J2259">
            <v>65115</v>
          </cell>
        </row>
        <row r="2260">
          <cell r="A2260">
            <v>13270105</v>
          </cell>
          <cell r="B2260">
            <v>13</v>
          </cell>
          <cell r="C2260" t="str">
            <v>SUTURA REABSORBIBLE PARA CIERRE DE HERIDAS V-LOC GR 6 REF VLOCL0803</v>
          </cell>
          <cell r="D2260">
            <v>104852</v>
          </cell>
          <cell r="E2260" t="str">
            <v>SOB</v>
          </cell>
          <cell r="F2260" t="str">
            <v>00</v>
          </cell>
          <cell r="G2260">
            <v>0</v>
          </cell>
          <cell r="H2260">
            <v>0</v>
          </cell>
          <cell r="J2260">
            <v>65115</v>
          </cell>
        </row>
        <row r="2261">
          <cell r="A2261">
            <v>13270106</v>
          </cell>
          <cell r="B2261">
            <v>13</v>
          </cell>
          <cell r="C2261" t="str">
            <v>SUTURA REABSORBIBLE PARA CIERRE DE HERIDAS V-LOC GR180 REF VLOCL0326</v>
          </cell>
          <cell r="D2261">
            <v>101464</v>
          </cell>
          <cell r="E2261" t="str">
            <v>SOB</v>
          </cell>
          <cell r="F2261" t="str">
            <v>00</v>
          </cell>
          <cell r="G2261">
            <v>0</v>
          </cell>
          <cell r="H2261">
            <v>0</v>
          </cell>
          <cell r="J2261">
            <v>65115</v>
          </cell>
        </row>
        <row r="2262">
          <cell r="A2262">
            <v>13270107</v>
          </cell>
          <cell r="B2262">
            <v>13</v>
          </cell>
          <cell r="C2262" t="str">
            <v>SUTURA SEDA NEGRA 0 10 X 75CM (SA86T)</v>
          </cell>
          <cell r="D2262">
            <v>23277</v>
          </cell>
          <cell r="E2262" t="str">
            <v>SIN</v>
          </cell>
          <cell r="F2262" t="str">
            <v>00</v>
          </cell>
          <cell r="G2262">
            <v>0</v>
          </cell>
          <cell r="H2262">
            <v>0</v>
          </cell>
          <cell r="J2262">
            <v>6970</v>
          </cell>
        </row>
        <row r="2263">
          <cell r="A2263">
            <v>13270108</v>
          </cell>
          <cell r="B2263">
            <v>13</v>
          </cell>
          <cell r="C2263" t="str">
            <v>SUTURA SEDA NEGRA 0 75CM CON SH (K834H)</v>
          </cell>
          <cell r="D2263">
            <v>23280</v>
          </cell>
          <cell r="E2263" t="str">
            <v>SIN</v>
          </cell>
          <cell r="F2263" t="str">
            <v>00</v>
          </cell>
          <cell r="G2263">
            <v>0</v>
          </cell>
          <cell r="H2263">
            <v>0</v>
          </cell>
          <cell r="J2263">
            <v>4303</v>
          </cell>
        </row>
        <row r="2264">
          <cell r="A2264">
            <v>13270109</v>
          </cell>
          <cell r="B2264">
            <v>13</v>
          </cell>
          <cell r="C2264" t="str">
            <v>SUTURA SEDA NEGRA 1 10 X 75CM (SA87T)</v>
          </cell>
          <cell r="D2264">
            <v>23281</v>
          </cell>
          <cell r="E2264" t="str">
            <v>SIN</v>
          </cell>
          <cell r="F2264" t="str">
            <v>00</v>
          </cell>
          <cell r="G2264">
            <v>0</v>
          </cell>
          <cell r="H2264">
            <v>0</v>
          </cell>
          <cell r="J2264">
            <v>7690</v>
          </cell>
        </row>
        <row r="2265">
          <cell r="A2265">
            <v>13270110</v>
          </cell>
          <cell r="B2265">
            <v>13</v>
          </cell>
          <cell r="C2265" t="str">
            <v>SUTURA SEDA NEGRA 2-0 10 X 75CM (SA85T)</v>
          </cell>
          <cell r="D2265">
            <v>23282</v>
          </cell>
          <cell r="E2265" t="str">
            <v>SIN</v>
          </cell>
          <cell r="F2265" t="str">
            <v>00</v>
          </cell>
          <cell r="G2265">
            <v>0</v>
          </cell>
          <cell r="H2265">
            <v>0</v>
          </cell>
          <cell r="J2265">
            <v>6978</v>
          </cell>
        </row>
        <row r="2266">
          <cell r="A2266">
            <v>13270111</v>
          </cell>
          <cell r="B2266">
            <v>13</v>
          </cell>
          <cell r="C2266" t="str">
            <v>SUTURA SEDA NEGRA 2-0 45CM CON SC26 (185T)</v>
          </cell>
          <cell r="D2266">
            <v>23285</v>
          </cell>
          <cell r="E2266" t="str">
            <v>SIN</v>
          </cell>
          <cell r="F2266" t="str">
            <v>00</v>
          </cell>
          <cell r="G2266">
            <v>0</v>
          </cell>
          <cell r="H2266">
            <v>0</v>
          </cell>
          <cell r="J2266">
            <v>3616</v>
          </cell>
        </row>
        <row r="2267">
          <cell r="A2267">
            <v>13270112</v>
          </cell>
          <cell r="B2267">
            <v>13</v>
          </cell>
          <cell r="C2267" t="str">
            <v>SUTURA SEDA NEGRA 2-0 75CM CON KS RECTA (623H)</v>
          </cell>
          <cell r="D2267">
            <v>23284</v>
          </cell>
          <cell r="E2267" t="str">
            <v>SIN</v>
          </cell>
          <cell r="F2267" t="str">
            <v>00</v>
          </cell>
          <cell r="G2267">
            <v>0</v>
          </cell>
          <cell r="H2267">
            <v>0</v>
          </cell>
          <cell r="J2267">
            <v>4394</v>
          </cell>
        </row>
        <row r="2268">
          <cell r="A2268">
            <v>13270113</v>
          </cell>
          <cell r="B2268">
            <v>13</v>
          </cell>
          <cell r="C2268" t="str">
            <v>SUTURA SEDA NEGRA 2-0 75CM CON SH (K833H)</v>
          </cell>
          <cell r="D2268">
            <v>23286</v>
          </cell>
          <cell r="E2268" t="str">
            <v>SIN</v>
          </cell>
          <cell r="F2268" t="str">
            <v>00</v>
          </cell>
          <cell r="G2268">
            <v>0</v>
          </cell>
          <cell r="H2268">
            <v>0</v>
          </cell>
          <cell r="J2268">
            <v>4303</v>
          </cell>
        </row>
        <row r="2269">
          <cell r="A2269">
            <v>13270114</v>
          </cell>
          <cell r="B2269">
            <v>13</v>
          </cell>
          <cell r="C2269" t="str">
            <v>SUTURA SEDA NEGRA 3-0 10 X 75CM (SA84T)</v>
          </cell>
          <cell r="D2269">
            <v>23287</v>
          </cell>
          <cell r="E2269" t="str">
            <v>SIN</v>
          </cell>
          <cell r="F2269" t="str">
            <v>00</v>
          </cell>
          <cell r="G2269">
            <v>0</v>
          </cell>
          <cell r="H2269">
            <v>0</v>
          </cell>
          <cell r="J2269">
            <v>6978</v>
          </cell>
        </row>
        <row r="2270">
          <cell r="A2270">
            <v>13270115</v>
          </cell>
          <cell r="B2270">
            <v>13</v>
          </cell>
          <cell r="C2270" t="str">
            <v>SUTURA SEDA NEGRA 3-0 45CM CON SC24 (184T)</v>
          </cell>
          <cell r="D2270">
            <v>23289</v>
          </cell>
          <cell r="E2270" t="str">
            <v>SIN</v>
          </cell>
          <cell r="F2270" t="str">
            <v>00</v>
          </cell>
          <cell r="G2270">
            <v>0</v>
          </cell>
          <cell r="H2270">
            <v>0</v>
          </cell>
          <cell r="J2270">
            <v>3616</v>
          </cell>
        </row>
        <row r="2271">
          <cell r="A2271">
            <v>13270116</v>
          </cell>
          <cell r="B2271">
            <v>13</v>
          </cell>
          <cell r="C2271" t="str">
            <v>SUTURA SEDA NEGRA 3-0 75CM CON KS RECTA (622H)</v>
          </cell>
          <cell r="D2271">
            <v>23288</v>
          </cell>
          <cell r="E2271" t="str">
            <v>SIN</v>
          </cell>
          <cell r="F2271" t="str">
            <v>00</v>
          </cell>
          <cell r="G2271">
            <v>0</v>
          </cell>
          <cell r="H2271">
            <v>0</v>
          </cell>
          <cell r="J2271">
            <v>4194</v>
          </cell>
        </row>
        <row r="2272">
          <cell r="A2272">
            <v>13270117</v>
          </cell>
          <cell r="B2272">
            <v>13</v>
          </cell>
          <cell r="C2272" t="str">
            <v>SUTURA SEDA NEGRA 3-0 75CM CON SH (K832H)</v>
          </cell>
          <cell r="D2272">
            <v>23290</v>
          </cell>
          <cell r="E2272" t="str">
            <v>SIN</v>
          </cell>
          <cell r="F2272" t="str">
            <v>00</v>
          </cell>
          <cell r="G2272">
            <v>0</v>
          </cell>
          <cell r="H2272">
            <v>0</v>
          </cell>
          <cell r="J2272">
            <v>4303</v>
          </cell>
        </row>
        <row r="2273">
          <cell r="A2273">
            <v>13270118</v>
          </cell>
          <cell r="B2273">
            <v>13</v>
          </cell>
          <cell r="C2273" t="str">
            <v>SUTURA SEDA NEGRA 4-0 10 X 75 (SA83T)</v>
          </cell>
          <cell r="D2273">
            <v>23292</v>
          </cell>
          <cell r="E2273" t="str">
            <v>SIN</v>
          </cell>
          <cell r="F2273" t="str">
            <v>00</v>
          </cell>
          <cell r="G2273">
            <v>0</v>
          </cell>
          <cell r="H2273">
            <v>0</v>
          </cell>
          <cell r="J2273">
            <v>11794</v>
          </cell>
        </row>
        <row r="2274">
          <cell r="A2274">
            <v>13270119</v>
          </cell>
          <cell r="B2274">
            <v>13</v>
          </cell>
          <cell r="C2274" t="str">
            <v>SUTURA SEDA NEGRA 4-0 45CM CON SC20 (183T)</v>
          </cell>
          <cell r="D2274">
            <v>23295</v>
          </cell>
          <cell r="E2274" t="str">
            <v>SIN</v>
          </cell>
          <cell r="F2274" t="str">
            <v>00</v>
          </cell>
          <cell r="G2274">
            <v>0</v>
          </cell>
          <cell r="H2274">
            <v>0</v>
          </cell>
          <cell r="J2274">
            <v>3616</v>
          </cell>
        </row>
        <row r="2275">
          <cell r="A2275">
            <v>13270120</v>
          </cell>
          <cell r="B2275">
            <v>13</v>
          </cell>
          <cell r="C2275" t="str">
            <v>SUTURA SEDA NEGRA 4-0 75CM CON SH (K831H)</v>
          </cell>
          <cell r="D2275">
            <v>23296</v>
          </cell>
          <cell r="E2275" t="str">
            <v>SIN</v>
          </cell>
          <cell r="F2275" t="str">
            <v>00</v>
          </cell>
          <cell r="G2275">
            <v>0</v>
          </cell>
          <cell r="H2275">
            <v>0</v>
          </cell>
          <cell r="J2275">
            <v>4975</v>
          </cell>
        </row>
        <row r="2276">
          <cell r="A2276">
            <v>13270121</v>
          </cell>
          <cell r="B2276">
            <v>13</v>
          </cell>
          <cell r="C2276" t="str">
            <v>SUTURA SEDA NEGRA 5-0 45CM CON P3 PRIME (P640T)</v>
          </cell>
          <cell r="D2276">
            <v>23297</v>
          </cell>
          <cell r="E2276" t="str">
            <v>SIN</v>
          </cell>
          <cell r="F2276" t="str">
            <v>00</v>
          </cell>
          <cell r="G2276">
            <v>0</v>
          </cell>
          <cell r="H2276" t="str">
            <v>INVIMA 2011DM-0000231-R1</v>
          </cell>
          <cell r="J2276">
            <v>7257</v>
          </cell>
        </row>
        <row r="2277">
          <cell r="A2277">
            <v>13270122</v>
          </cell>
          <cell r="B2277">
            <v>13</v>
          </cell>
          <cell r="C2277" t="str">
            <v>SUTURA SEDA NEGRA 6-0 45CM CON P1 PRIME (P639T)</v>
          </cell>
          <cell r="D2277">
            <v>23298</v>
          </cell>
          <cell r="E2277" t="str">
            <v>SIN</v>
          </cell>
          <cell r="F2277" t="str">
            <v>00</v>
          </cell>
          <cell r="G2277">
            <v>0</v>
          </cell>
          <cell r="H2277" t="str">
            <v>INVIMA 2011DM-0000231-R1</v>
          </cell>
          <cell r="J2277">
            <v>7257</v>
          </cell>
        </row>
        <row r="2278">
          <cell r="A2278">
            <v>13270123</v>
          </cell>
          <cell r="B2278">
            <v>13</v>
          </cell>
          <cell r="C2278" t="str">
            <v>SUTURA SOFSILK 2-0 C14 X 45 CM SS685</v>
          </cell>
          <cell r="D2278">
            <v>52693</v>
          </cell>
          <cell r="E2278" t="str">
            <v>SIN</v>
          </cell>
          <cell r="F2278" t="str">
            <v>00</v>
          </cell>
          <cell r="G2278">
            <v>0</v>
          </cell>
          <cell r="H2278">
            <v>0</v>
          </cell>
          <cell r="J2278">
            <v>5595</v>
          </cell>
        </row>
        <row r="2279">
          <cell r="A2279">
            <v>13270124</v>
          </cell>
          <cell r="B2279">
            <v>13</v>
          </cell>
          <cell r="C2279" t="str">
            <v>SUTURA TICRON 2 75CM CON HOS10 (3395-81)</v>
          </cell>
          <cell r="D2279">
            <v>33413</v>
          </cell>
          <cell r="E2279" t="str">
            <v>SIN</v>
          </cell>
          <cell r="F2279" t="str">
            <v>00</v>
          </cell>
          <cell r="G2279">
            <v>0</v>
          </cell>
          <cell r="H2279">
            <v>0</v>
          </cell>
          <cell r="J2279">
            <v>8080</v>
          </cell>
        </row>
        <row r="2280">
          <cell r="A2280">
            <v>13270125</v>
          </cell>
          <cell r="B2280">
            <v>13</v>
          </cell>
          <cell r="C2280" t="str">
            <v>SUTURA TICRON 2/0 DA CV-305 REF8886325651 TYCO</v>
          </cell>
          <cell r="D2280">
            <v>51881</v>
          </cell>
          <cell r="E2280" t="str">
            <v>SIN</v>
          </cell>
          <cell r="F2280" t="str">
            <v>00</v>
          </cell>
          <cell r="G2280">
            <v>0</v>
          </cell>
          <cell r="H2280">
            <v>0</v>
          </cell>
          <cell r="J2280">
            <v>7460</v>
          </cell>
        </row>
        <row r="2281">
          <cell r="A2281">
            <v>13270126</v>
          </cell>
          <cell r="B2281">
            <v>13</v>
          </cell>
          <cell r="C2281" t="str">
            <v>SUTURA TICRON 2/027 CS10 DA REF 4753</v>
          </cell>
          <cell r="D2281">
            <v>52694</v>
          </cell>
          <cell r="E2281" t="str">
            <v>SIN</v>
          </cell>
          <cell r="F2281" t="str">
            <v>00</v>
          </cell>
          <cell r="G2281">
            <v>0</v>
          </cell>
          <cell r="H2281">
            <v>0</v>
          </cell>
          <cell r="J2281">
            <v>36051</v>
          </cell>
        </row>
        <row r="2282">
          <cell r="A2282">
            <v>13270127</v>
          </cell>
          <cell r="B2282">
            <v>13</v>
          </cell>
          <cell r="C2282" t="str">
            <v>SUTURA TICRON 5 BLUE 5X30 REF 8886314789</v>
          </cell>
          <cell r="D2282">
            <v>85888</v>
          </cell>
          <cell r="E2282" t="str">
            <v>SOB</v>
          </cell>
          <cell r="F2282" t="str">
            <v>00</v>
          </cell>
          <cell r="G2282">
            <v>0</v>
          </cell>
          <cell r="H2282">
            <v>0</v>
          </cell>
          <cell r="J2282">
            <v>53276</v>
          </cell>
        </row>
        <row r="2283">
          <cell r="A2283">
            <v>13270128</v>
          </cell>
          <cell r="B2283">
            <v>13</v>
          </cell>
          <cell r="C2283" t="str">
            <v>SUTURA VICRYL PLUS 1-0 CT-1 REF XYVCP347H SOB X 1 ETHICON 90CM VIOLETA</v>
          </cell>
          <cell r="D2283">
            <v>59925</v>
          </cell>
          <cell r="E2283" t="str">
            <v>SIN</v>
          </cell>
          <cell r="F2283" t="str">
            <v>00</v>
          </cell>
          <cell r="G2283">
            <v>0</v>
          </cell>
          <cell r="H2283">
            <v>0</v>
          </cell>
          <cell r="J2283">
            <v>8609</v>
          </cell>
        </row>
        <row r="2284">
          <cell r="A2284">
            <v>13270129</v>
          </cell>
          <cell r="B2284">
            <v>13</v>
          </cell>
          <cell r="C2284" t="str">
            <v>SUTURA VICRYL PLUS 2-0 SH 70CM REF XYVCP317H SOB X 1 ETHICON 70CM VIOLETA</v>
          </cell>
          <cell r="D2284">
            <v>59930</v>
          </cell>
          <cell r="E2284" t="str">
            <v>SIN</v>
          </cell>
          <cell r="F2284" t="str">
            <v>00</v>
          </cell>
          <cell r="G2284">
            <v>0</v>
          </cell>
          <cell r="H2284">
            <v>0</v>
          </cell>
          <cell r="J2284">
            <v>7711</v>
          </cell>
        </row>
        <row r="2285">
          <cell r="A2285">
            <v>13270130</v>
          </cell>
          <cell r="B2285">
            <v>13</v>
          </cell>
          <cell r="C2285" t="str">
            <v>SUTURA VICRYL PLUS 2-0 CT-1 REF XYVCP345H SOB X 1 ETHICON 90CM VIOLETA</v>
          </cell>
          <cell r="D2285">
            <v>60297</v>
          </cell>
          <cell r="E2285" t="str">
            <v>SIN</v>
          </cell>
          <cell r="F2285" t="str">
            <v>00</v>
          </cell>
          <cell r="G2285">
            <v>0</v>
          </cell>
          <cell r="H2285">
            <v>0</v>
          </cell>
          <cell r="J2285">
            <v>8843</v>
          </cell>
        </row>
        <row r="2286">
          <cell r="A2286">
            <v>13270131</v>
          </cell>
          <cell r="B2286">
            <v>13</v>
          </cell>
          <cell r="C2286" t="str">
            <v>SUTURA VICRYL PLUS 3-0 SH-1 REF XYVCP311H SOB X 1 ETHICON 70CM VIOLETA</v>
          </cell>
          <cell r="D2286">
            <v>75327</v>
          </cell>
          <cell r="E2286" t="str">
            <v>SOB</v>
          </cell>
          <cell r="F2286" t="str">
            <v>00</v>
          </cell>
          <cell r="G2286">
            <v>0</v>
          </cell>
          <cell r="H2286">
            <v>0</v>
          </cell>
          <cell r="J2286">
            <v>8609</v>
          </cell>
        </row>
        <row r="2287">
          <cell r="A2287">
            <v>13270132</v>
          </cell>
          <cell r="B2287">
            <v>13</v>
          </cell>
          <cell r="C2287" t="str">
            <v>SUTURA VICRYL 3-0 SC-20 70CM R REF J123H SOB X 1 ETHICON 70CM VIOLETA</v>
          </cell>
          <cell r="D2287">
            <v>23311</v>
          </cell>
          <cell r="E2287" t="str">
            <v>SIN</v>
          </cell>
          <cell r="F2287" t="str">
            <v>00</v>
          </cell>
          <cell r="G2287">
            <v>0</v>
          </cell>
          <cell r="H2287" t="str">
            <v>INVIMA 2008DM-0000908-R2</v>
          </cell>
          <cell r="J2287">
            <v>7033</v>
          </cell>
        </row>
        <row r="2288">
          <cell r="A2288">
            <v>13270133</v>
          </cell>
          <cell r="B2288">
            <v>13</v>
          </cell>
          <cell r="C2288" t="str">
            <v>SUTURA VICRYL 4-0 P-3 45CM REF REF JP494G SOB X 1 ETHICON 45CM VIOLETA</v>
          </cell>
          <cell r="D2288">
            <v>23315</v>
          </cell>
          <cell r="E2288" t="str">
            <v>SIN</v>
          </cell>
          <cell r="F2288" t="str">
            <v>00</v>
          </cell>
          <cell r="G2288">
            <v>0</v>
          </cell>
          <cell r="H2288">
            <v>0</v>
          </cell>
          <cell r="J2288">
            <v>11995</v>
          </cell>
        </row>
        <row r="2289">
          <cell r="A2289">
            <v>13270134</v>
          </cell>
          <cell r="B2289">
            <v>13</v>
          </cell>
          <cell r="C2289" t="str">
            <v>SUTURA VICRYL PLUS 4-0 RB-1 70 REF XYVCP304H SOB X 1 ETHICON 70CM VIOLETA</v>
          </cell>
          <cell r="D2289">
            <v>59933</v>
          </cell>
          <cell r="E2289" t="str">
            <v>SIN</v>
          </cell>
          <cell r="F2289" t="str">
            <v>00</v>
          </cell>
          <cell r="G2289">
            <v>0</v>
          </cell>
          <cell r="H2289" t="str">
            <v>INVIMA 2007DM-0000908-R2</v>
          </cell>
          <cell r="J2289">
            <v>8521</v>
          </cell>
        </row>
        <row r="2290">
          <cell r="A2290">
            <v>13270135</v>
          </cell>
          <cell r="B2290">
            <v>13</v>
          </cell>
          <cell r="C2290" t="str">
            <v>SUTURA VICRYL 4-0 SC-20 70CM R REF J122H SOB X 1 ETHICON 70CM VIOLETA</v>
          </cell>
          <cell r="D2290">
            <v>23314</v>
          </cell>
          <cell r="E2290" t="str">
            <v>SIN</v>
          </cell>
          <cell r="F2290" t="str">
            <v>00</v>
          </cell>
          <cell r="G2290">
            <v>0</v>
          </cell>
          <cell r="H2290" t="str">
            <v>INVIMA 2007DM-0000908-R2</v>
          </cell>
          <cell r="J2290">
            <v>7033</v>
          </cell>
        </row>
        <row r="2291">
          <cell r="A2291">
            <v>13270136</v>
          </cell>
          <cell r="B2291">
            <v>13</v>
          </cell>
          <cell r="C2291" t="str">
            <v>SUTURA VICRYL 5-0 P-3 45CM REF REF JP493G SOB X 1 ETHICON 45CM VIOLETA</v>
          </cell>
          <cell r="D2291">
            <v>23317</v>
          </cell>
          <cell r="E2291" t="str">
            <v>SIN</v>
          </cell>
          <cell r="F2291" t="str">
            <v>00</v>
          </cell>
          <cell r="G2291">
            <v>0</v>
          </cell>
          <cell r="H2291">
            <v>0</v>
          </cell>
          <cell r="J2291">
            <v>11995</v>
          </cell>
        </row>
        <row r="2292">
          <cell r="A2292">
            <v>13270137</v>
          </cell>
          <cell r="B2292">
            <v>13</v>
          </cell>
          <cell r="C2292" t="str">
            <v>SUTURA VICRYL PLUS 5-0 RB-1 70 REF XYVCP303H SOB X 1 ETHICON 70CM VIOLETA</v>
          </cell>
          <cell r="D2292">
            <v>59936</v>
          </cell>
          <cell r="E2292" t="str">
            <v>SIN</v>
          </cell>
          <cell r="F2292" t="str">
            <v>00</v>
          </cell>
          <cell r="G2292">
            <v>0</v>
          </cell>
          <cell r="H2292">
            <v>0</v>
          </cell>
          <cell r="J2292">
            <v>8439</v>
          </cell>
        </row>
        <row r="2293">
          <cell r="A2293">
            <v>13270139</v>
          </cell>
          <cell r="B2293">
            <v>13</v>
          </cell>
          <cell r="C2293" t="str">
            <v>SUTURA VICRYL 6-0 (2)S-14 45CM REF J570G SOB X 1 ETHICON 45CM VIOLETA</v>
          </cell>
          <cell r="D2293">
            <v>23320</v>
          </cell>
          <cell r="E2293" t="str">
            <v>SIN</v>
          </cell>
          <cell r="F2293" t="str">
            <v>00</v>
          </cell>
          <cell r="G2293">
            <v>0</v>
          </cell>
          <cell r="H2293">
            <v>0</v>
          </cell>
          <cell r="J2293">
            <v>31328</v>
          </cell>
        </row>
        <row r="2294">
          <cell r="A2294">
            <v>13270140</v>
          </cell>
          <cell r="B2294">
            <v>13</v>
          </cell>
          <cell r="C2294" t="str">
            <v>SUTURA VICRYL 7-0 (2)TG140-8 REF J546G SOB X 1 ETHICON 45CM VIOLETA</v>
          </cell>
          <cell r="D2294">
            <v>23321</v>
          </cell>
          <cell r="E2294" t="str">
            <v>SIN</v>
          </cell>
          <cell r="F2294" t="str">
            <v>00</v>
          </cell>
          <cell r="G2294">
            <v>0</v>
          </cell>
          <cell r="H2294">
            <v>0</v>
          </cell>
          <cell r="J2294">
            <v>42798</v>
          </cell>
        </row>
        <row r="2295">
          <cell r="A2295">
            <v>13270141</v>
          </cell>
          <cell r="B2295">
            <v>13</v>
          </cell>
          <cell r="C2295" t="str">
            <v>SUTURA VICRYL RAPID PS-2 REF VR9922G SOB X 1 ETHICON 4-0 75CM VIOLETA</v>
          </cell>
          <cell r="D2295">
            <v>23316</v>
          </cell>
          <cell r="E2295" t="str">
            <v>SIN</v>
          </cell>
          <cell r="F2295" t="str">
            <v>00</v>
          </cell>
          <cell r="G2295">
            <v>0</v>
          </cell>
          <cell r="H2295" t="str">
            <v>INVIMA 2007DM-0000907-R2</v>
          </cell>
          <cell r="J2295">
            <v>13537</v>
          </cell>
        </row>
        <row r="2296">
          <cell r="A2296">
            <v>13270142</v>
          </cell>
          <cell r="B2296">
            <v>13</v>
          </cell>
          <cell r="C2296" t="str">
            <v>SUTURA VICRYL RAPID V-34 REF VR9962G SOB X 1 ETHICON 2-0 90CM VIOLETA</v>
          </cell>
          <cell r="D2296">
            <v>45822</v>
          </cell>
          <cell r="E2296" t="str">
            <v>SIN</v>
          </cell>
          <cell r="F2296" t="str">
            <v>300550</v>
          </cell>
          <cell r="G2296">
            <v>0</v>
          </cell>
          <cell r="H2296" t="str">
            <v>INVIMA 2007DM-0000907-R2</v>
          </cell>
          <cell r="J2296">
            <v>13317</v>
          </cell>
        </row>
        <row r="2297">
          <cell r="A2297">
            <v>13270143</v>
          </cell>
          <cell r="B2297">
            <v>13</v>
          </cell>
          <cell r="C2297" t="str">
            <v>SUTURA VICRYL RAPID PS-2 REF VR9923G SOB X 1 ETHICON 3-0 75CM VIOLETA</v>
          </cell>
          <cell r="D2297">
            <v>23310</v>
          </cell>
          <cell r="E2297" t="str">
            <v>SIN</v>
          </cell>
          <cell r="F2297" t="str">
            <v>00</v>
          </cell>
          <cell r="G2297">
            <v>0</v>
          </cell>
          <cell r="H2297">
            <v>0</v>
          </cell>
          <cell r="J2297">
            <v>13537</v>
          </cell>
        </row>
        <row r="2298">
          <cell r="A2298">
            <v>13270145</v>
          </cell>
          <cell r="B2298">
            <v>13</v>
          </cell>
          <cell r="C2298" t="str">
            <v>SUTURA VICRYL 0 SH 70CM REF J REF J318H SOB X 1 ETHICON 70CM VIOLETA</v>
          </cell>
          <cell r="D2298">
            <v>23302</v>
          </cell>
          <cell r="E2298" t="str">
            <v>SIN</v>
          </cell>
          <cell r="F2298" t="str">
            <v>00</v>
          </cell>
          <cell r="G2298">
            <v>0</v>
          </cell>
          <cell r="H2298">
            <v>0</v>
          </cell>
          <cell r="J2298">
            <v>7420</v>
          </cell>
        </row>
        <row r="2299">
          <cell r="A2299">
            <v>13270146</v>
          </cell>
          <cell r="B2299">
            <v>13</v>
          </cell>
          <cell r="C2299" t="str">
            <v>SUTURA VICRYL PLUS 0 CT-1 90CM REF XYVCP346H SOB X 1 ETHICON 90CM VIOLETA</v>
          </cell>
          <cell r="D2299">
            <v>59920</v>
          </cell>
          <cell r="E2299" t="str">
            <v>SIN</v>
          </cell>
          <cell r="F2299" t="str">
            <v>00</v>
          </cell>
          <cell r="G2299">
            <v>0</v>
          </cell>
          <cell r="H2299">
            <v>0</v>
          </cell>
          <cell r="J2299">
            <v>8843</v>
          </cell>
        </row>
        <row r="2300">
          <cell r="A2300">
            <v>13270147</v>
          </cell>
          <cell r="B2300">
            <v>13</v>
          </cell>
          <cell r="C2300" t="str">
            <v>RECARGA HEMOLOCK DORADO REF. 544250</v>
          </cell>
          <cell r="D2300">
            <v>75762</v>
          </cell>
          <cell r="E2300" t="str">
            <v>CAR</v>
          </cell>
          <cell r="F2300" t="str">
            <v>00</v>
          </cell>
          <cell r="G2300">
            <v>0</v>
          </cell>
          <cell r="H2300" t="str">
            <v>INVIMA 2011DM-0000283-R1</v>
          </cell>
          <cell r="J2300">
            <v>229885</v>
          </cell>
        </row>
        <row r="2301">
          <cell r="A2301">
            <v>13280001</v>
          </cell>
          <cell r="B2301">
            <v>13</v>
          </cell>
          <cell r="C2301" t="str">
            <v>EXTRACTOR XL REF 550460 UND BOSTON 11.5MM</v>
          </cell>
          <cell r="D2301">
            <v>49515</v>
          </cell>
          <cell r="E2301" t="str">
            <v>SIN</v>
          </cell>
          <cell r="F2301" t="str">
            <v>00</v>
          </cell>
          <cell r="G2301">
            <v>0</v>
          </cell>
          <cell r="H2301">
            <v>0</v>
          </cell>
          <cell r="J2301">
            <v>632529</v>
          </cell>
        </row>
        <row r="2302">
          <cell r="A2302">
            <v>13280002</v>
          </cell>
          <cell r="B2302">
            <v>13</v>
          </cell>
          <cell r="C2302" t="str">
            <v>BOTON DE MICKEY 14 FR 1.5CM 0120-14-1.5</v>
          </cell>
          <cell r="D2302">
            <v>65464</v>
          </cell>
          <cell r="E2302" t="str">
            <v>SOB</v>
          </cell>
          <cell r="F2302" t="str">
            <v>00</v>
          </cell>
          <cell r="G2302">
            <v>0</v>
          </cell>
          <cell r="H2302">
            <v>0</v>
          </cell>
          <cell r="J2302">
            <v>839368</v>
          </cell>
        </row>
        <row r="2303">
          <cell r="A2303">
            <v>13280003</v>
          </cell>
          <cell r="B2303">
            <v>13</v>
          </cell>
          <cell r="C2303" t="str">
            <v>BOTON DE GASTROSTOMIA REF 8884741631 SOB X 1 16FRX1.7CM</v>
          </cell>
          <cell r="D2303">
            <v>101675</v>
          </cell>
          <cell r="E2303" t="str">
            <v>SOB</v>
          </cell>
          <cell r="F2303" t="str">
            <v>00</v>
          </cell>
          <cell r="G2303">
            <v>0</v>
          </cell>
          <cell r="H2303" t="str">
            <v>INVIMA 2008DM-0002132-R1</v>
          </cell>
          <cell r="J2303">
            <v>514138</v>
          </cell>
        </row>
        <row r="2304">
          <cell r="A2304">
            <v>13280004</v>
          </cell>
          <cell r="B2304">
            <v>13</v>
          </cell>
          <cell r="C2304" t="str">
            <v>CEPILLO CITOLOGIA REF BC-24Q SOB X 1 OLYMPUS</v>
          </cell>
          <cell r="D2304">
            <v>96272</v>
          </cell>
          <cell r="E2304" t="str">
            <v>SOB</v>
          </cell>
          <cell r="F2304" t="str">
            <v>00</v>
          </cell>
          <cell r="G2304">
            <v>0</v>
          </cell>
          <cell r="H2304" t="str">
            <v>INVIMA 2007DM-0001387</v>
          </cell>
          <cell r="J2304">
            <v>917241</v>
          </cell>
        </row>
        <row r="2305">
          <cell r="A2305">
            <v>13280005</v>
          </cell>
          <cell r="B2305">
            <v>13</v>
          </cell>
          <cell r="C2305" t="str">
            <v>DIABOLOS MIRINGOTOMIA (TUBOS DE VENTILACION) x UNIDAD</v>
          </cell>
          <cell r="D2305">
            <v>25806</v>
          </cell>
          <cell r="E2305" t="str">
            <v>PZA</v>
          </cell>
          <cell r="F2305" t="str">
            <v>00</v>
          </cell>
          <cell r="G2305">
            <v>0</v>
          </cell>
          <cell r="H2305" t="str">
            <v>INVIMA 2009DM-0004261</v>
          </cell>
          <cell r="J2305">
            <v>42644</v>
          </cell>
        </row>
        <row r="2306">
          <cell r="A2306">
            <v>13280006</v>
          </cell>
          <cell r="B2306">
            <v>13</v>
          </cell>
          <cell r="C2306" t="str">
            <v>TUBO DE VENTILACION REF 14142 SOB X 1 MEDTRONIC 1.27MM X UNIDAD</v>
          </cell>
          <cell r="D2306">
            <v>33262</v>
          </cell>
          <cell r="E2306" t="str">
            <v>SIN</v>
          </cell>
          <cell r="F2306" t="str">
            <v>00</v>
          </cell>
          <cell r="G2306">
            <v>0</v>
          </cell>
          <cell r="H2306">
            <v>0</v>
          </cell>
          <cell r="J2306">
            <v>103448</v>
          </cell>
        </row>
        <row r="2307">
          <cell r="A2307">
            <v>13280008</v>
          </cell>
          <cell r="B2307">
            <v>13</v>
          </cell>
          <cell r="C2307" t="str">
            <v>CLAMP UMBILICAL ESTERIL- GOTHAPLAST</v>
          </cell>
          <cell r="D2307">
            <v>114703</v>
          </cell>
          <cell r="E2307" t="str">
            <v>PZA</v>
          </cell>
          <cell r="F2307" t="str">
            <v>00</v>
          </cell>
          <cell r="G2307">
            <v>0</v>
          </cell>
          <cell r="H2307" t="str">
            <v>INVIMA 2008DM-0002421</v>
          </cell>
          <cell r="J2307">
            <v>338</v>
          </cell>
        </row>
        <row r="2308">
          <cell r="A2308">
            <v>13280009</v>
          </cell>
          <cell r="B2308">
            <v>13</v>
          </cell>
          <cell r="C2308" t="str">
            <v>DISP BABCOCK CON MANGO DENTADO 10MM REF 10BB SOB X 1</v>
          </cell>
          <cell r="D2308">
            <v>23382</v>
          </cell>
          <cell r="E2308" t="str">
            <v>SOB</v>
          </cell>
          <cell r="F2308" t="str">
            <v>00</v>
          </cell>
          <cell r="G2308">
            <v>0</v>
          </cell>
          <cell r="H2308">
            <v>0</v>
          </cell>
          <cell r="J2308">
            <v>1249577</v>
          </cell>
        </row>
        <row r="2309">
          <cell r="A2309">
            <v>13280010</v>
          </cell>
          <cell r="B2309">
            <v>13</v>
          </cell>
          <cell r="C2309" t="str">
            <v>DISPOSITIVO BABCOCK CON MANGO DENTADO REF 5BB SOB X 1 ETHICON 5MM</v>
          </cell>
          <cell r="D2309">
            <v>33388</v>
          </cell>
          <cell r="E2309" t="str">
            <v>PAQ</v>
          </cell>
          <cell r="F2309" t="str">
            <v>00</v>
          </cell>
          <cell r="G2309">
            <v>0</v>
          </cell>
          <cell r="H2309">
            <v>0</v>
          </cell>
          <cell r="J2309">
            <v>454069</v>
          </cell>
        </row>
        <row r="2310">
          <cell r="A2310">
            <v>13280011</v>
          </cell>
          <cell r="B2310">
            <v>13</v>
          </cell>
          <cell r="C2310" t="str">
            <v>DISPOSITIVO DE AGARRE CON REF 5DSG SOB X 1 MANGO DENTADO 5MM</v>
          </cell>
          <cell r="D2310">
            <v>23202</v>
          </cell>
          <cell r="E2310" t="str">
            <v>SOB</v>
          </cell>
          <cell r="F2310" t="str">
            <v>00</v>
          </cell>
          <cell r="G2310">
            <v>0</v>
          </cell>
          <cell r="H2310">
            <v>0</v>
          </cell>
          <cell r="J2310">
            <v>372600</v>
          </cell>
        </row>
        <row r="2311">
          <cell r="A2311">
            <v>13280012</v>
          </cell>
          <cell r="B2311">
            <v>13</v>
          </cell>
          <cell r="C2311" t="str">
            <v>PINZA PARA BOLSA COLOSTOMIA (CONVATEC)</v>
          </cell>
          <cell r="D2311">
            <v>22884</v>
          </cell>
          <cell r="E2311" t="str">
            <v>PZA</v>
          </cell>
          <cell r="F2311" t="str">
            <v>00</v>
          </cell>
          <cell r="G2311">
            <v>0</v>
          </cell>
          <cell r="H2311">
            <v>0</v>
          </cell>
          <cell r="J2311">
            <v>3322</v>
          </cell>
        </row>
        <row r="2312">
          <cell r="A2312">
            <v>13280013</v>
          </cell>
          <cell r="B2312">
            <v>13</v>
          </cell>
          <cell r="C2312" t="str">
            <v>PINZA/EXTRAC CALCULO BILIAR REF FG-22Q-1 SOB X 1 OLYMPUS</v>
          </cell>
          <cell r="D2312">
            <v>96269</v>
          </cell>
          <cell r="E2312" t="str">
            <v>SOB</v>
          </cell>
          <cell r="F2312" t="str">
            <v>00</v>
          </cell>
          <cell r="G2312">
            <v>0</v>
          </cell>
          <cell r="H2312" t="str">
            <v>INVIMA 2007DM-0001230</v>
          </cell>
          <cell r="J2312">
            <v>1724138</v>
          </cell>
        </row>
        <row r="2313">
          <cell r="A2313">
            <v>13280014</v>
          </cell>
          <cell r="B2313">
            <v>13</v>
          </cell>
          <cell r="C2313" t="str">
            <v>PNEUMOSTAT VALVULA DRENAJE ATRIUM 16100</v>
          </cell>
          <cell r="D2313">
            <v>45771</v>
          </cell>
          <cell r="E2313" t="str">
            <v>BIN</v>
          </cell>
          <cell r="F2313" t="str">
            <v>00</v>
          </cell>
          <cell r="G2313">
            <v>0</v>
          </cell>
          <cell r="H2313">
            <v>0</v>
          </cell>
          <cell r="J2313">
            <v>109195</v>
          </cell>
        </row>
        <row r="2314">
          <cell r="A2314">
            <v>13280015</v>
          </cell>
          <cell r="B2314">
            <v>13</v>
          </cell>
          <cell r="C2314" t="str">
            <v>SUJETADOR TUB ENDOTRAQUEAL ORA REF 9799 SOB X 1</v>
          </cell>
          <cell r="D2314">
            <v>102962</v>
          </cell>
          <cell r="E2314" t="str">
            <v>SOB</v>
          </cell>
          <cell r="F2314" t="str">
            <v>00</v>
          </cell>
          <cell r="G2314">
            <v>0</v>
          </cell>
          <cell r="H2314" t="str">
            <v>INVIMA 2011DM-0007770</v>
          </cell>
          <cell r="J2314">
            <v>43678</v>
          </cell>
        </row>
        <row r="2315">
          <cell r="A2315">
            <v>13280016</v>
          </cell>
          <cell r="B2315">
            <v>13</v>
          </cell>
          <cell r="C2315" t="str">
            <v>SUJETADOR TUB ENDOTRAQ HORIZ REF 9781 SOB X 1</v>
          </cell>
          <cell r="D2315">
            <v>106889</v>
          </cell>
          <cell r="E2315" t="str">
            <v>SOB</v>
          </cell>
          <cell r="F2315" t="str">
            <v>00</v>
          </cell>
          <cell r="G2315">
            <v>0</v>
          </cell>
          <cell r="H2315" t="str">
            <v>INVIMA 2011DM-0007770</v>
          </cell>
          <cell r="J2315">
            <v>24885</v>
          </cell>
        </row>
        <row r="2316">
          <cell r="A2316">
            <v>13280017</v>
          </cell>
          <cell r="B2316">
            <v>13</v>
          </cell>
          <cell r="C2316" t="str">
            <v>TAPON HEPARINIZADO REF 4238010 UND B BRAUN</v>
          </cell>
          <cell r="D2316">
            <v>22503</v>
          </cell>
          <cell r="E2316" t="str">
            <v>SIN</v>
          </cell>
          <cell r="F2316" t="str">
            <v>00</v>
          </cell>
          <cell r="G2316">
            <v>0</v>
          </cell>
          <cell r="H2316">
            <v>0</v>
          </cell>
          <cell r="J2316">
            <v>437</v>
          </cell>
        </row>
        <row r="2317">
          <cell r="A2317">
            <v>13280018</v>
          </cell>
          <cell r="B2317">
            <v>13</v>
          </cell>
          <cell r="C2317" t="str">
            <v>COJIN ABDUCTOR CADERA REF KM150 UND TALLA U</v>
          </cell>
          <cell r="D2317">
            <v>95008</v>
          </cell>
          <cell r="E2317" t="str">
            <v>PZA</v>
          </cell>
          <cell r="F2317" t="str">
            <v>00</v>
          </cell>
          <cell r="G2317">
            <v>0</v>
          </cell>
          <cell r="H2317" t="str">
            <v>NO REQUIERE</v>
          </cell>
          <cell r="J2317">
            <v>58314</v>
          </cell>
        </row>
        <row r="2318">
          <cell r="A2318">
            <v>13280019</v>
          </cell>
          <cell r="B2318">
            <v>13</v>
          </cell>
          <cell r="C2318" t="str">
            <v>BOTON DE GASTROSTOMIA REF 0120-18-1.5 SOB X 1 MIC-KEY 18FR X 1.5CM</v>
          </cell>
          <cell r="D2318">
            <v>53131</v>
          </cell>
          <cell r="E2318" t="str">
            <v>SIN</v>
          </cell>
          <cell r="F2318" t="str">
            <v>199766030</v>
          </cell>
          <cell r="G2318">
            <v>0</v>
          </cell>
          <cell r="H2318" t="str">
            <v>2007DM-0000951</v>
          </cell>
          <cell r="J2318">
            <v>850000</v>
          </cell>
        </row>
        <row r="2319">
          <cell r="A2319">
            <v>13280020</v>
          </cell>
          <cell r="B2319">
            <v>13</v>
          </cell>
          <cell r="C2319" t="str">
            <v>BOTON DE GASTROSTOMIA MIC-KEY REF 0120-18-1.2 SOB X 1 KIMBERLY-CLARK 18FR X 1.2 CM</v>
          </cell>
          <cell r="D2319">
            <v>0</v>
          </cell>
          <cell r="E2319">
            <v>0</v>
          </cell>
          <cell r="F2319" t="str">
            <v>199766030</v>
          </cell>
          <cell r="G2319">
            <v>0</v>
          </cell>
          <cell r="H2319" t="str">
            <v>INVIMA 2007DM-0000951</v>
          </cell>
          <cell r="J2319">
            <v>839368</v>
          </cell>
        </row>
        <row r="2320">
          <cell r="A2320">
            <v>13280021</v>
          </cell>
          <cell r="B2320">
            <v>13</v>
          </cell>
          <cell r="C2320" t="str">
            <v>BOTON DE GASTROSTOMIA MIC-KEY REF 0120-14-1.2 SOB X 1 KIMBERLY-CLARK 14FR X 1.2 CM</v>
          </cell>
          <cell r="D2320">
            <v>131297</v>
          </cell>
          <cell r="E2320" t="str">
            <v>BOL</v>
          </cell>
          <cell r="F2320" t="str">
            <v>199766030</v>
          </cell>
          <cell r="G2320">
            <v>0</v>
          </cell>
          <cell r="H2320" t="str">
            <v>INVIMA 2007DM-0000591</v>
          </cell>
          <cell r="J2320">
            <v>847000</v>
          </cell>
        </row>
        <row r="2321">
          <cell r="A2321">
            <v>13290001</v>
          </cell>
          <cell r="B2321">
            <v>13</v>
          </cell>
          <cell r="C2321" t="str">
            <v>AEROTRACH PLUS REF 4011 BOL X 1</v>
          </cell>
          <cell r="D2321">
            <v>47510</v>
          </cell>
          <cell r="E2321" t="str">
            <v>BIN</v>
          </cell>
          <cell r="F2321" t="str">
            <v>00</v>
          </cell>
          <cell r="G2321">
            <v>0</v>
          </cell>
          <cell r="H2321">
            <v>0</v>
          </cell>
          <cell r="J2321">
            <v>82759</v>
          </cell>
        </row>
        <row r="2322">
          <cell r="A2322">
            <v>13290002</v>
          </cell>
          <cell r="B2322">
            <v>13</v>
          </cell>
          <cell r="C2322" t="str">
            <v>AEROCHAMBER PLUS CON MASCARA CAJ X 1 TRUDELL AD AZUL</v>
          </cell>
          <cell r="D2322">
            <v>22674</v>
          </cell>
          <cell r="E2322" t="str">
            <v>PZA</v>
          </cell>
          <cell r="F2322" t="str">
            <v>00</v>
          </cell>
          <cell r="G2322">
            <v>0</v>
          </cell>
          <cell r="H2322">
            <v>0</v>
          </cell>
          <cell r="J2322">
            <v>86207</v>
          </cell>
        </row>
        <row r="2323">
          <cell r="A2323">
            <v>13290003</v>
          </cell>
          <cell r="B2323">
            <v>13</v>
          </cell>
          <cell r="C2323" t="str">
            <v>CANULA DE ALTO FLUJO NEONATAL REF EQ-10018</v>
          </cell>
          <cell r="D2323">
            <v>111503</v>
          </cell>
          <cell r="E2323" t="str">
            <v>PZA</v>
          </cell>
          <cell r="F2323" t="str">
            <v>00</v>
          </cell>
          <cell r="G2323">
            <v>0</v>
          </cell>
          <cell r="H2323" t="str">
            <v>INVIMA 2009DM-0004142</v>
          </cell>
          <cell r="J2323">
            <v>54023</v>
          </cell>
        </row>
        <row r="2324">
          <cell r="A2324">
            <v>13290004</v>
          </cell>
          <cell r="B2324">
            <v>13</v>
          </cell>
          <cell r="C2324" t="str">
            <v>CANULA DE MAYO # 0 (50MM)</v>
          </cell>
          <cell r="D2324">
            <v>53068</v>
          </cell>
          <cell r="E2324" t="str">
            <v>SOB</v>
          </cell>
          <cell r="F2324" t="str">
            <v>00</v>
          </cell>
          <cell r="G2324">
            <v>0</v>
          </cell>
          <cell r="H2324">
            <v>0</v>
          </cell>
          <cell r="J2324">
            <v>1054</v>
          </cell>
        </row>
        <row r="2325">
          <cell r="A2325">
            <v>13290005</v>
          </cell>
          <cell r="B2325">
            <v>13</v>
          </cell>
          <cell r="C2325" t="str">
            <v>CANULA DE MAYO # 1 (60MM)</v>
          </cell>
          <cell r="D2325">
            <v>86804</v>
          </cell>
          <cell r="E2325" t="str">
            <v>PZA</v>
          </cell>
          <cell r="F2325" t="str">
            <v>00</v>
          </cell>
          <cell r="G2325">
            <v>0</v>
          </cell>
          <cell r="H2325" t="str">
            <v>INVIMA 2005V-0003819</v>
          </cell>
          <cell r="J2325">
            <v>2874</v>
          </cell>
        </row>
        <row r="2326">
          <cell r="A2326">
            <v>13290006</v>
          </cell>
          <cell r="B2326">
            <v>13</v>
          </cell>
          <cell r="C2326" t="str">
            <v>CANULA DE MAYO # 2 (70MM)</v>
          </cell>
          <cell r="D2326">
            <v>86805</v>
          </cell>
          <cell r="E2326" t="str">
            <v>PZA</v>
          </cell>
          <cell r="F2326" t="str">
            <v>00</v>
          </cell>
          <cell r="G2326">
            <v>0</v>
          </cell>
          <cell r="H2326" t="str">
            <v>INVIMA 2005V-0003819</v>
          </cell>
          <cell r="J2326">
            <v>2874</v>
          </cell>
        </row>
        <row r="2327">
          <cell r="A2327">
            <v>13290007</v>
          </cell>
          <cell r="B2327">
            <v>13</v>
          </cell>
          <cell r="C2327" t="str">
            <v>CANULA DE MAYO # 3 (80MM)</v>
          </cell>
          <cell r="D2327">
            <v>76272</v>
          </cell>
          <cell r="E2327" t="str">
            <v>SOB</v>
          </cell>
          <cell r="F2327" t="str">
            <v>00</v>
          </cell>
          <cell r="G2327">
            <v>0</v>
          </cell>
          <cell r="H2327" t="str">
            <v>INVIMA 2010DM-0005783</v>
          </cell>
          <cell r="J2327">
            <v>1113</v>
          </cell>
        </row>
        <row r="2328">
          <cell r="A2328">
            <v>13290009</v>
          </cell>
          <cell r="B2328">
            <v>13</v>
          </cell>
          <cell r="C2328" t="str">
            <v>CANULA DE MAYO # 5 (100MM)</v>
          </cell>
          <cell r="D2328">
            <v>86808</v>
          </cell>
          <cell r="E2328" t="str">
            <v>PZA</v>
          </cell>
          <cell r="F2328" t="str">
            <v>00</v>
          </cell>
          <cell r="G2328">
            <v>0</v>
          </cell>
          <cell r="H2328" t="str">
            <v>INVIMA 2005V-0003819</v>
          </cell>
          <cell r="J2328">
            <v>2874</v>
          </cell>
        </row>
        <row r="2329">
          <cell r="A2329">
            <v>13290010</v>
          </cell>
          <cell r="B2329">
            <v>13</v>
          </cell>
          <cell r="C2329" t="str">
            <v>CANULA DE TRAQUEOSTOMIA 7.0</v>
          </cell>
          <cell r="D2329">
            <v>52554</v>
          </cell>
          <cell r="E2329" t="str">
            <v>BIN</v>
          </cell>
          <cell r="F2329" t="str">
            <v>00</v>
          </cell>
          <cell r="G2329">
            <v>0</v>
          </cell>
          <cell r="H2329">
            <v>0</v>
          </cell>
          <cell r="J2329">
            <v>41954</v>
          </cell>
        </row>
        <row r="2330">
          <cell r="A2330">
            <v>13290011</v>
          </cell>
          <cell r="B2330">
            <v>13</v>
          </cell>
          <cell r="C2330" t="str">
            <v>CANULA DE TRAQUEOSTOMIA 7.0 METALICA</v>
          </cell>
          <cell r="D2330">
            <v>66371</v>
          </cell>
          <cell r="E2330" t="str">
            <v>PZA</v>
          </cell>
          <cell r="F2330" t="str">
            <v>00</v>
          </cell>
          <cell r="G2330">
            <v>0</v>
          </cell>
          <cell r="H2330">
            <v>0</v>
          </cell>
          <cell r="J2330">
            <v>217994</v>
          </cell>
        </row>
        <row r="2331">
          <cell r="A2331">
            <v>13290012</v>
          </cell>
          <cell r="B2331">
            <v>13</v>
          </cell>
          <cell r="C2331" t="str">
            <v>CANULA DE TRAQUEOSTOMIA 7.5</v>
          </cell>
          <cell r="D2331">
            <v>111347</v>
          </cell>
          <cell r="E2331" t="str">
            <v>SOB</v>
          </cell>
          <cell r="F2331" t="str">
            <v>00</v>
          </cell>
          <cell r="G2331">
            <v>0</v>
          </cell>
          <cell r="H2331" t="str">
            <v>INVIMA 2004V-0002465</v>
          </cell>
          <cell r="J2331">
            <v>42069</v>
          </cell>
        </row>
        <row r="2332">
          <cell r="A2332">
            <v>13290014</v>
          </cell>
          <cell r="B2332">
            <v>13</v>
          </cell>
          <cell r="C2332" t="str">
            <v>CANULA DE TRAQUEOSTOMIA 9.0</v>
          </cell>
          <cell r="D2332">
            <v>86061</v>
          </cell>
          <cell r="E2332" t="str">
            <v>BOL</v>
          </cell>
          <cell r="F2332" t="str">
            <v>00</v>
          </cell>
          <cell r="G2332">
            <v>0</v>
          </cell>
          <cell r="H2332" t="str">
            <v>INVIMA 2004V-0002502</v>
          </cell>
          <cell r="J2332">
            <v>41954</v>
          </cell>
        </row>
        <row r="2333">
          <cell r="A2333">
            <v>13290016</v>
          </cell>
          <cell r="B2333">
            <v>13</v>
          </cell>
          <cell r="C2333" t="str">
            <v>CANULA OXIGENO ADULTO X 7 MTS</v>
          </cell>
          <cell r="D2333">
            <v>25802</v>
          </cell>
          <cell r="E2333" t="str">
            <v>BIN</v>
          </cell>
          <cell r="F2333" t="str">
            <v>00</v>
          </cell>
          <cell r="G2333">
            <v>0</v>
          </cell>
          <cell r="H2333">
            <v>0</v>
          </cell>
          <cell r="J2333">
            <v>5624</v>
          </cell>
        </row>
        <row r="2334">
          <cell r="A2334">
            <v>13290017</v>
          </cell>
          <cell r="B2334">
            <v>13</v>
          </cell>
          <cell r="C2334" t="str">
            <v>CANULA NASAL PARA OXIGENO ADULTO</v>
          </cell>
          <cell r="D2334">
            <v>25805</v>
          </cell>
          <cell r="E2334" t="str">
            <v>SIN</v>
          </cell>
          <cell r="F2334" t="str">
            <v>00</v>
          </cell>
          <cell r="G2334">
            <v>0</v>
          </cell>
          <cell r="H2334">
            <v>0</v>
          </cell>
          <cell r="J2334">
            <v>1171</v>
          </cell>
        </row>
        <row r="2335">
          <cell r="A2335">
            <v>13290019</v>
          </cell>
          <cell r="B2335">
            <v>13</v>
          </cell>
          <cell r="C2335" t="str">
            <v>CANULA NASAL PARA OXIGENO PEDIATRICA</v>
          </cell>
          <cell r="D2335">
            <v>25804</v>
          </cell>
          <cell r="E2335" t="str">
            <v>SIN</v>
          </cell>
          <cell r="F2335" t="str">
            <v>00</v>
          </cell>
          <cell r="G2335">
            <v>0</v>
          </cell>
          <cell r="H2335">
            <v>0</v>
          </cell>
          <cell r="J2335">
            <v>1171</v>
          </cell>
        </row>
        <row r="2336">
          <cell r="A2336">
            <v>13290020</v>
          </cell>
          <cell r="B2336">
            <v>13</v>
          </cell>
          <cell r="C2336" t="str">
            <v>CANULA PARA OXIGENO PEDIATRICA X 7METROS</v>
          </cell>
          <cell r="D2336">
            <v>61167</v>
          </cell>
          <cell r="E2336" t="str">
            <v>BIN</v>
          </cell>
          <cell r="F2336" t="str">
            <v>00</v>
          </cell>
          <cell r="G2336">
            <v>0</v>
          </cell>
          <cell r="H2336">
            <v>0</v>
          </cell>
          <cell r="J2336">
            <v>5517</v>
          </cell>
        </row>
        <row r="2337">
          <cell r="A2337">
            <v>13290021</v>
          </cell>
          <cell r="B2337">
            <v>13</v>
          </cell>
          <cell r="C2337" t="str">
            <v>CANULA TRAQ TRACOE S/B NO FENESTR REF T-304-08 SOB X 1 NO.8</v>
          </cell>
          <cell r="D2337">
            <v>86065</v>
          </cell>
          <cell r="E2337" t="str">
            <v>SOB</v>
          </cell>
          <cell r="F2337" t="str">
            <v>00</v>
          </cell>
          <cell r="G2337">
            <v>0</v>
          </cell>
          <cell r="H2337" t="str">
            <v>INVIMA 2004V-0002932</v>
          </cell>
          <cell r="J2337">
            <v>190575</v>
          </cell>
        </row>
        <row r="2338">
          <cell r="A2338">
            <v>13290022</v>
          </cell>
          <cell r="B2338">
            <v>13</v>
          </cell>
          <cell r="C2338" t="str">
            <v>CANULA TRAQUEOSTOMIA 6.5</v>
          </cell>
          <cell r="D2338">
            <v>78682</v>
          </cell>
          <cell r="E2338" t="str">
            <v>SOB</v>
          </cell>
          <cell r="F2338" t="str">
            <v>00</v>
          </cell>
          <cell r="G2338">
            <v>0</v>
          </cell>
          <cell r="H2338">
            <v>0</v>
          </cell>
          <cell r="J2338">
            <v>37816</v>
          </cell>
        </row>
        <row r="2339">
          <cell r="A2339">
            <v>13290024</v>
          </cell>
          <cell r="B2339">
            <v>13</v>
          </cell>
          <cell r="C2339" t="str">
            <v>CIRCUITO DE VENTILACION ADULTO DOBLE ASA x 1,5m REF. MP003000 (DRAGER)</v>
          </cell>
          <cell r="D2339">
            <v>109648</v>
          </cell>
          <cell r="E2339" t="str">
            <v>BOL</v>
          </cell>
          <cell r="F2339" t="str">
            <v>00</v>
          </cell>
          <cell r="G2339">
            <v>0</v>
          </cell>
          <cell r="H2339" t="str">
            <v>INVIMA 2008EBC-0002635</v>
          </cell>
          <cell r="J2339">
            <v>10241</v>
          </cell>
        </row>
        <row r="2340">
          <cell r="A2340">
            <v>13290025</v>
          </cell>
          <cell r="B2340">
            <v>13</v>
          </cell>
          <cell r="C2340" t="str">
            <v>CIRCUITO PEDIATRICO VENSTAR DOBLE ASA x 1,5m REF. MP00338 (DRAGER)</v>
          </cell>
          <cell r="D2340">
            <v>109649</v>
          </cell>
          <cell r="E2340" t="str">
            <v>BOL</v>
          </cell>
          <cell r="F2340" t="str">
            <v>00</v>
          </cell>
          <cell r="G2340">
            <v>0</v>
          </cell>
          <cell r="H2340" t="str">
            <v>INVIMA 2008EBC-0002635</v>
          </cell>
          <cell r="J2340">
            <v>12414</v>
          </cell>
        </row>
        <row r="2341">
          <cell r="A2341">
            <v>13290026</v>
          </cell>
          <cell r="B2341">
            <v>13</v>
          </cell>
          <cell r="C2341" t="str">
            <v>CIRCUITO VENTILACION NEONATAL REF. MP00311 (DRAGER)</v>
          </cell>
          <cell r="D2341">
            <v>109647</v>
          </cell>
          <cell r="E2341" t="str">
            <v>BOL</v>
          </cell>
          <cell r="F2341" t="str">
            <v>00</v>
          </cell>
          <cell r="G2341">
            <v>0</v>
          </cell>
          <cell r="H2341" t="str">
            <v>INVIMA 2008DM-0002756</v>
          </cell>
          <cell r="J2341">
            <v>30724</v>
          </cell>
        </row>
        <row r="2342">
          <cell r="A2342">
            <v>13290027</v>
          </cell>
          <cell r="B2342">
            <v>13</v>
          </cell>
          <cell r="C2342" t="str">
            <v>CPAP NASAL NEONATAL # 2 (1686) GB</v>
          </cell>
          <cell r="D2342">
            <v>32284</v>
          </cell>
          <cell r="E2342" t="str">
            <v>CAJ</v>
          </cell>
          <cell r="F2342" t="str">
            <v>00</v>
          </cell>
          <cell r="G2342">
            <v>0</v>
          </cell>
          <cell r="H2342">
            <v>0</v>
          </cell>
          <cell r="J2342">
            <v>111216</v>
          </cell>
        </row>
        <row r="2343">
          <cell r="A2343">
            <v>13290028</v>
          </cell>
          <cell r="B2343">
            <v>13</v>
          </cell>
          <cell r="C2343" t="str">
            <v>EXTENSION DE OXIGENO 2.1 METROS (SALTER LABS)</v>
          </cell>
          <cell r="D2343">
            <v>83493</v>
          </cell>
          <cell r="E2343" t="str">
            <v>BOL</v>
          </cell>
          <cell r="F2343" t="str">
            <v>00</v>
          </cell>
          <cell r="G2343">
            <v>0</v>
          </cell>
          <cell r="H2343">
            <v>0</v>
          </cell>
          <cell r="J2343">
            <v>1379</v>
          </cell>
        </row>
        <row r="2344">
          <cell r="A2344">
            <v>13290029</v>
          </cell>
          <cell r="B2344">
            <v>13</v>
          </cell>
          <cell r="C2344" t="str">
            <v>FILTRO BACTERIAL</v>
          </cell>
          <cell r="D2344">
            <v>23658</v>
          </cell>
          <cell r="E2344" t="str">
            <v>BOL</v>
          </cell>
          <cell r="F2344" t="str">
            <v>00</v>
          </cell>
          <cell r="G2344">
            <v>0</v>
          </cell>
          <cell r="H2344" t="str">
            <v>INVIMA 2008DM-0001838</v>
          </cell>
          <cell r="J2344">
            <v>7241</v>
          </cell>
        </row>
        <row r="2345">
          <cell r="A2345">
            <v>13290030</v>
          </cell>
          <cell r="B2345">
            <v>13</v>
          </cell>
          <cell r="C2345" t="str">
            <v>FILTRO CALOR-HUMEDAD ADULTO REF. 352/5877 (COVIDIEN TYCO)</v>
          </cell>
          <cell r="D2345">
            <v>51655</v>
          </cell>
          <cell r="E2345" t="str">
            <v>SIN</v>
          </cell>
          <cell r="F2345" t="str">
            <v>00</v>
          </cell>
          <cell r="G2345">
            <v>0</v>
          </cell>
          <cell r="H2345">
            <v>0</v>
          </cell>
          <cell r="J2345">
            <v>9471</v>
          </cell>
        </row>
        <row r="2346">
          <cell r="A2346">
            <v>13290032</v>
          </cell>
          <cell r="B2346">
            <v>13</v>
          </cell>
          <cell r="C2346" t="str">
            <v>FILTRO HUMIDIFICADOR NARIZ CAMELLO NEONATAL REF 63-807</v>
          </cell>
          <cell r="D2346">
            <v>105603</v>
          </cell>
          <cell r="E2346" t="str">
            <v>SOB</v>
          </cell>
          <cell r="F2346" t="str">
            <v>00</v>
          </cell>
          <cell r="G2346">
            <v>0</v>
          </cell>
          <cell r="H2346" t="str">
            <v>INVIMA 2007DM-001253</v>
          </cell>
          <cell r="J2346">
            <v>3862</v>
          </cell>
        </row>
        <row r="2347">
          <cell r="A2347">
            <v>13290033</v>
          </cell>
          <cell r="B2347">
            <v>13</v>
          </cell>
          <cell r="C2347" t="str">
            <v>FILTRO HUMID-VENT FILTER PEDI (11012)S-G</v>
          </cell>
          <cell r="D2347">
            <v>27068</v>
          </cell>
          <cell r="E2347" t="str">
            <v>PZA</v>
          </cell>
          <cell r="F2347" t="str">
            <v>00</v>
          </cell>
          <cell r="G2347">
            <v>0</v>
          </cell>
          <cell r="H2347">
            <v>0</v>
          </cell>
          <cell r="J2347">
            <v>11839</v>
          </cell>
        </row>
        <row r="2348">
          <cell r="A2348">
            <v>13290034</v>
          </cell>
          <cell r="B2348">
            <v>13</v>
          </cell>
          <cell r="C2348" t="str">
            <v>HUMIDIFICADOR A BURBUJA REF 3230 BOL X 1 G. BARCO</v>
          </cell>
          <cell r="D2348">
            <v>22934</v>
          </cell>
          <cell r="E2348" t="str">
            <v>FCO</v>
          </cell>
          <cell r="F2348" t="str">
            <v>00</v>
          </cell>
          <cell r="G2348">
            <v>0</v>
          </cell>
          <cell r="H2348">
            <v>0</v>
          </cell>
          <cell r="J2348">
            <v>5115</v>
          </cell>
        </row>
        <row r="2349">
          <cell r="A2349">
            <v>13290035</v>
          </cell>
          <cell r="B2349">
            <v>13</v>
          </cell>
          <cell r="C2349" t="str">
            <v>INCENTIVO RESPIRATORIO DE TRES CAMARAS</v>
          </cell>
          <cell r="D2349">
            <v>82717</v>
          </cell>
          <cell r="E2349" t="str">
            <v>SOB</v>
          </cell>
          <cell r="F2349" t="str">
            <v>00</v>
          </cell>
          <cell r="G2349">
            <v>0</v>
          </cell>
          <cell r="H2349" t="str">
            <v>NO ASIGNADO</v>
          </cell>
          <cell r="J2349">
            <v>10998</v>
          </cell>
        </row>
        <row r="2350">
          <cell r="A2350">
            <v>13290036</v>
          </cell>
          <cell r="B2350">
            <v>13</v>
          </cell>
          <cell r="C2350" t="str">
            <v>INTERFASES NASALES PRONG REF 8418531 SOB X 1 TALLA L</v>
          </cell>
          <cell r="D2350">
            <v>97225</v>
          </cell>
          <cell r="E2350" t="str">
            <v>SOB</v>
          </cell>
          <cell r="F2350" t="str">
            <v>00</v>
          </cell>
          <cell r="G2350">
            <v>0</v>
          </cell>
          <cell r="H2350">
            <v>0</v>
          </cell>
          <cell r="J2350">
            <v>65057</v>
          </cell>
        </row>
        <row r="2351">
          <cell r="A2351">
            <v>13290037</v>
          </cell>
          <cell r="B2351">
            <v>13</v>
          </cell>
          <cell r="C2351" t="str">
            <v>INTERFASES NASALES PRONG REF 8418416 SOB X 1 TALLA M</v>
          </cell>
          <cell r="D2351">
            <v>85049</v>
          </cell>
          <cell r="E2351" t="str">
            <v>SOB</v>
          </cell>
          <cell r="F2351" t="str">
            <v>00</v>
          </cell>
          <cell r="G2351">
            <v>0</v>
          </cell>
          <cell r="H2351">
            <v>0</v>
          </cell>
          <cell r="J2351">
            <v>63103</v>
          </cell>
        </row>
        <row r="2352">
          <cell r="A2352">
            <v>13290038</v>
          </cell>
          <cell r="B2352">
            <v>13</v>
          </cell>
          <cell r="C2352" t="str">
            <v>INTERFASES NASALES PRONG REF 8418605 SOB X 1 TALLA S</v>
          </cell>
          <cell r="D2352">
            <v>85048</v>
          </cell>
          <cell r="E2352" t="str">
            <v>SOB</v>
          </cell>
          <cell r="F2352" t="str">
            <v>00</v>
          </cell>
          <cell r="G2352">
            <v>0</v>
          </cell>
          <cell r="H2352" t="str">
            <v>NO REQUIERE</v>
          </cell>
          <cell r="J2352">
            <v>63103</v>
          </cell>
        </row>
        <row r="2353">
          <cell r="A2353">
            <v>13290039</v>
          </cell>
          <cell r="B2353">
            <v>13</v>
          </cell>
          <cell r="C2353" t="str">
            <v>INTERFASES NASALES PRONG REF 8418417 SOB X 1 TALLA XL</v>
          </cell>
          <cell r="D2353">
            <v>97226</v>
          </cell>
          <cell r="E2353" t="str">
            <v>SOB</v>
          </cell>
          <cell r="F2353" t="str">
            <v>00</v>
          </cell>
          <cell r="G2353">
            <v>0</v>
          </cell>
          <cell r="H2353">
            <v>0</v>
          </cell>
          <cell r="J2353">
            <v>63103</v>
          </cell>
        </row>
        <row r="2354">
          <cell r="A2354">
            <v>13290040</v>
          </cell>
          <cell r="B2354">
            <v>13</v>
          </cell>
          <cell r="C2354" t="str">
            <v>INTERFAZ NASAL MASCARA REF 8418619 SOB X 1 TALLA L</v>
          </cell>
          <cell r="D2354">
            <v>102284</v>
          </cell>
          <cell r="E2354" t="str">
            <v>SOB</v>
          </cell>
          <cell r="F2354" t="str">
            <v>00</v>
          </cell>
          <cell r="G2354">
            <v>0</v>
          </cell>
          <cell r="H2354">
            <v>0</v>
          </cell>
          <cell r="J2354">
            <v>63103</v>
          </cell>
        </row>
        <row r="2355">
          <cell r="A2355">
            <v>13290041</v>
          </cell>
          <cell r="B2355">
            <v>13</v>
          </cell>
          <cell r="C2355" t="str">
            <v>INTERFAZ NASAL MASCARA REF 8418490 SOB X 1 TALLA M</v>
          </cell>
          <cell r="D2355">
            <v>85051</v>
          </cell>
          <cell r="E2355" t="str">
            <v>SOB</v>
          </cell>
          <cell r="F2355" t="str">
            <v>00</v>
          </cell>
          <cell r="G2355">
            <v>0</v>
          </cell>
          <cell r="H2355">
            <v>0</v>
          </cell>
          <cell r="J2355">
            <v>63103</v>
          </cell>
        </row>
        <row r="2356">
          <cell r="A2356">
            <v>13290042</v>
          </cell>
          <cell r="B2356">
            <v>13</v>
          </cell>
          <cell r="C2356" t="str">
            <v>INTERFAZ NASAL MASCARA REF 8418491 SOB X 1 TALLA S</v>
          </cell>
          <cell r="D2356">
            <v>85050</v>
          </cell>
          <cell r="E2356" t="str">
            <v>SOB</v>
          </cell>
          <cell r="F2356" t="str">
            <v>00</v>
          </cell>
          <cell r="G2356">
            <v>0</v>
          </cell>
          <cell r="H2356">
            <v>0</v>
          </cell>
          <cell r="J2356">
            <v>63103</v>
          </cell>
        </row>
        <row r="2357">
          <cell r="A2357">
            <v>13290043</v>
          </cell>
          <cell r="B2357">
            <v>13</v>
          </cell>
          <cell r="C2357" t="str">
            <v>KIT DE TRAQUEOSTOMIA PERCUTANEA No 7 REF T320-07 (LM MEDICAL INSTRUMENTS)</v>
          </cell>
          <cell r="D2357">
            <v>85734</v>
          </cell>
          <cell r="E2357" t="str">
            <v>PAQ</v>
          </cell>
          <cell r="F2357" t="str">
            <v>00</v>
          </cell>
          <cell r="G2357">
            <v>0</v>
          </cell>
          <cell r="H2357">
            <v>0</v>
          </cell>
          <cell r="J2357">
            <v>1127586</v>
          </cell>
        </row>
        <row r="2358">
          <cell r="A2358">
            <v>13290044</v>
          </cell>
          <cell r="B2358">
            <v>13</v>
          </cell>
          <cell r="C2358" t="str">
            <v>KIT DE TRAQUEOSTOMIA PERCUTANEA No 8 REF T320-08 (LM MEDICAL INTRUMENTS)</v>
          </cell>
          <cell r="D2358">
            <v>85733</v>
          </cell>
          <cell r="E2358" t="str">
            <v>PAQ</v>
          </cell>
          <cell r="F2358" t="str">
            <v>00</v>
          </cell>
          <cell r="G2358">
            <v>0</v>
          </cell>
          <cell r="H2358">
            <v>0</v>
          </cell>
          <cell r="J2358">
            <v>1127586</v>
          </cell>
        </row>
        <row r="2359">
          <cell r="A2359">
            <v>13290046</v>
          </cell>
          <cell r="B2359">
            <v>13</v>
          </cell>
          <cell r="C2359" t="str">
            <v>MASCARA FACIAL # 7</v>
          </cell>
          <cell r="D2359">
            <v>85736</v>
          </cell>
          <cell r="E2359" t="str">
            <v>SOB</v>
          </cell>
          <cell r="F2359" t="str">
            <v>00</v>
          </cell>
          <cell r="G2359">
            <v>0</v>
          </cell>
          <cell r="H2359">
            <v>0</v>
          </cell>
          <cell r="J2359">
            <v>10345</v>
          </cell>
        </row>
        <row r="2360">
          <cell r="A2360">
            <v>13290047</v>
          </cell>
          <cell r="B2360">
            <v>13</v>
          </cell>
          <cell r="C2360" t="str">
            <v>MASCARA AEROSOL ADULTO (1083)</v>
          </cell>
          <cell r="D2360">
            <v>52588</v>
          </cell>
          <cell r="E2360" t="str">
            <v>BIN</v>
          </cell>
          <cell r="F2360" t="str">
            <v>00</v>
          </cell>
          <cell r="G2360">
            <v>0</v>
          </cell>
          <cell r="H2360" t="str">
            <v>INVIMA 2011DM-0007288</v>
          </cell>
          <cell r="J2360">
            <v>1710</v>
          </cell>
        </row>
        <row r="2361">
          <cell r="A2361">
            <v>13290048</v>
          </cell>
          <cell r="B2361">
            <v>13</v>
          </cell>
          <cell r="C2361" t="str">
            <v>MASCARA AEROSOL PEDIATRICA</v>
          </cell>
          <cell r="D2361">
            <v>33187</v>
          </cell>
          <cell r="E2361" t="str">
            <v>BIN</v>
          </cell>
          <cell r="F2361" t="str">
            <v>00</v>
          </cell>
          <cell r="G2361">
            <v>0</v>
          </cell>
          <cell r="H2361">
            <v>0</v>
          </cell>
          <cell r="J2361">
            <v>3218</v>
          </cell>
        </row>
        <row r="2362">
          <cell r="A2362">
            <v>13290049</v>
          </cell>
          <cell r="B2362">
            <v>13</v>
          </cell>
          <cell r="C2362" t="str">
            <v>MASCARA DE NO REINHALACION</v>
          </cell>
          <cell r="D2362">
            <v>22938</v>
          </cell>
          <cell r="E2362" t="str">
            <v>BIN</v>
          </cell>
          <cell r="F2362" t="str">
            <v>00</v>
          </cell>
          <cell r="G2362">
            <v>0</v>
          </cell>
          <cell r="H2362">
            <v>0</v>
          </cell>
          <cell r="J2362">
            <v>4662</v>
          </cell>
        </row>
        <row r="2363">
          <cell r="A2363">
            <v>13290050</v>
          </cell>
          <cell r="B2363">
            <v>13</v>
          </cell>
          <cell r="C2363" t="str">
            <v>MASCARA DE NO REINHALACION PEDIATRICA</v>
          </cell>
          <cell r="D2363">
            <v>22937</v>
          </cell>
          <cell r="E2363" t="str">
            <v>BOL</v>
          </cell>
          <cell r="F2363" t="str">
            <v>00</v>
          </cell>
          <cell r="G2363">
            <v>0</v>
          </cell>
          <cell r="H2363" t="str">
            <v>INVIMA 2008DM-00002820</v>
          </cell>
          <cell r="J2363">
            <v>7292</v>
          </cell>
        </row>
        <row r="2364">
          <cell r="A2364">
            <v>13290051</v>
          </cell>
          <cell r="B2364">
            <v>13</v>
          </cell>
          <cell r="C2364" t="str">
            <v>MASCARA DE TRAQUEOSTOMIA ADULTO</v>
          </cell>
          <cell r="D2364">
            <v>51669</v>
          </cell>
          <cell r="E2364" t="str">
            <v>SIN</v>
          </cell>
          <cell r="F2364" t="str">
            <v>00</v>
          </cell>
          <cell r="G2364">
            <v>0</v>
          </cell>
          <cell r="H2364" t="str">
            <v>INVIMA 2008DM-0002051</v>
          </cell>
          <cell r="J2364">
            <v>4828</v>
          </cell>
        </row>
        <row r="2365">
          <cell r="A2365">
            <v>13290052</v>
          </cell>
          <cell r="B2365">
            <v>13</v>
          </cell>
          <cell r="C2365" t="str">
            <v>MASCARA DE TRAQUEOSTOMIA PEDIATRICA</v>
          </cell>
          <cell r="D2365">
            <v>52732</v>
          </cell>
          <cell r="E2365" t="str">
            <v>SIN</v>
          </cell>
          <cell r="F2365" t="str">
            <v>00</v>
          </cell>
          <cell r="G2365">
            <v>0</v>
          </cell>
          <cell r="H2365">
            <v>0</v>
          </cell>
          <cell r="J2365">
            <v>4828</v>
          </cell>
        </row>
        <row r="2366">
          <cell r="A2366">
            <v>13290053</v>
          </cell>
          <cell r="B2366">
            <v>13</v>
          </cell>
          <cell r="C2366" t="str">
            <v>MASCARA/ANESTESIA TRANSP NO.0 REF LMI86-207 SOB X 1 AD</v>
          </cell>
          <cell r="D2366">
            <v>85743</v>
          </cell>
          <cell r="E2366" t="str">
            <v>SOB</v>
          </cell>
          <cell r="F2366" t="str">
            <v>00</v>
          </cell>
          <cell r="G2366">
            <v>0</v>
          </cell>
          <cell r="H2366">
            <v>0</v>
          </cell>
          <cell r="J2366">
            <v>10345</v>
          </cell>
        </row>
        <row r="2367">
          <cell r="A2367">
            <v>13290054</v>
          </cell>
          <cell r="B2367">
            <v>13</v>
          </cell>
          <cell r="C2367" t="str">
            <v>MASCARA/ANESTESIA TRANSP NO.1 REF LMI86-206 SOB X 1 AD</v>
          </cell>
          <cell r="D2367">
            <v>85742</v>
          </cell>
          <cell r="E2367" t="str">
            <v>SOB</v>
          </cell>
          <cell r="F2367" t="str">
            <v>00</v>
          </cell>
          <cell r="G2367">
            <v>0</v>
          </cell>
          <cell r="H2367">
            <v>0</v>
          </cell>
          <cell r="J2367">
            <v>10345</v>
          </cell>
        </row>
        <row r="2368">
          <cell r="A2368">
            <v>13290055</v>
          </cell>
          <cell r="B2368">
            <v>13</v>
          </cell>
          <cell r="C2368" t="str">
            <v>MASCARA/ANESTESIA TRANSP NO.2 REF LMI86-205 SOB X 1 AD</v>
          </cell>
          <cell r="D2368">
            <v>85741</v>
          </cell>
          <cell r="E2368" t="str">
            <v>SOB</v>
          </cell>
          <cell r="F2368" t="str">
            <v>00</v>
          </cell>
          <cell r="G2368">
            <v>0</v>
          </cell>
          <cell r="H2368">
            <v>0</v>
          </cell>
          <cell r="J2368">
            <v>10345</v>
          </cell>
        </row>
        <row r="2369">
          <cell r="A2369">
            <v>13290056</v>
          </cell>
          <cell r="B2369">
            <v>13</v>
          </cell>
          <cell r="C2369" t="str">
            <v>MASCARA/ANESTESIA TRANSP NO.3 REF LMI86-204 SOB X 1 AD</v>
          </cell>
          <cell r="D2369">
            <v>85740</v>
          </cell>
          <cell r="E2369" t="str">
            <v>SOB</v>
          </cell>
          <cell r="F2369" t="str">
            <v>00</v>
          </cell>
          <cell r="G2369">
            <v>0</v>
          </cell>
          <cell r="H2369">
            <v>0</v>
          </cell>
          <cell r="J2369">
            <v>10345</v>
          </cell>
        </row>
        <row r="2370">
          <cell r="A2370">
            <v>13290057</v>
          </cell>
          <cell r="B2370">
            <v>13</v>
          </cell>
          <cell r="C2370" t="str">
            <v>MASCARA/ANESTESIA TRANSP NO.4 REF LMI86-203 SOB X 1 AD</v>
          </cell>
          <cell r="D2370">
            <v>85739</v>
          </cell>
          <cell r="E2370" t="str">
            <v>SOB</v>
          </cell>
          <cell r="F2370" t="str">
            <v>00</v>
          </cell>
          <cell r="G2370">
            <v>0</v>
          </cell>
          <cell r="H2370">
            <v>0</v>
          </cell>
          <cell r="J2370">
            <v>10345</v>
          </cell>
        </row>
        <row r="2371">
          <cell r="A2371">
            <v>13290058</v>
          </cell>
          <cell r="B2371">
            <v>13</v>
          </cell>
          <cell r="C2371" t="str">
            <v>MASCARA/ANESTESIA TRANSP NO.5 REF LMI86-202 SOB X 1 AD</v>
          </cell>
          <cell r="D2371">
            <v>85738</v>
          </cell>
          <cell r="E2371" t="str">
            <v>SOB</v>
          </cell>
          <cell r="F2371" t="str">
            <v>00</v>
          </cell>
          <cell r="G2371">
            <v>0</v>
          </cell>
          <cell r="H2371">
            <v>0</v>
          </cell>
          <cell r="J2371">
            <v>10345</v>
          </cell>
        </row>
        <row r="2372">
          <cell r="A2372">
            <v>13290059</v>
          </cell>
          <cell r="B2372">
            <v>13</v>
          </cell>
          <cell r="C2372" t="str">
            <v>MASCARA/ANESTESIA TRANSP NO.6 REF LMI86-201 SOB X 1 AD</v>
          </cell>
          <cell r="D2372">
            <v>85737</v>
          </cell>
          <cell r="E2372" t="str">
            <v>SOB</v>
          </cell>
          <cell r="F2372" t="str">
            <v>00</v>
          </cell>
          <cell r="G2372">
            <v>0</v>
          </cell>
          <cell r="H2372">
            <v>0</v>
          </cell>
          <cell r="J2372">
            <v>10345</v>
          </cell>
        </row>
        <row r="2373">
          <cell r="A2373">
            <v>13290060</v>
          </cell>
          <cell r="B2373">
            <v>13</v>
          </cell>
          <cell r="C2373" t="str">
            <v>MASCARA LARINGEA DESECHABLE No.2 INTERSURGICAL</v>
          </cell>
          <cell r="D2373">
            <v>110208</v>
          </cell>
          <cell r="E2373" t="str">
            <v>SOB</v>
          </cell>
          <cell r="F2373" t="str">
            <v>00</v>
          </cell>
          <cell r="G2373">
            <v>0</v>
          </cell>
          <cell r="H2373" t="str">
            <v>INVIMA 2008DM-0002807</v>
          </cell>
          <cell r="J2373">
            <v>22091</v>
          </cell>
        </row>
        <row r="2374">
          <cell r="A2374">
            <v>13290062</v>
          </cell>
          <cell r="B2374">
            <v>13</v>
          </cell>
          <cell r="C2374" t="str">
            <v>MASCARA LARINGEA DESECHABLE No.4 INTERSURGICAL</v>
          </cell>
          <cell r="D2374">
            <v>110339</v>
          </cell>
          <cell r="E2374" t="str">
            <v>SOB</v>
          </cell>
          <cell r="F2374" t="str">
            <v>00</v>
          </cell>
          <cell r="G2374">
            <v>0</v>
          </cell>
          <cell r="H2374" t="str">
            <v>INVIMA 2008DM-0002807</v>
          </cell>
          <cell r="J2374">
            <v>22091</v>
          </cell>
        </row>
        <row r="2375">
          <cell r="A2375">
            <v>13290063</v>
          </cell>
          <cell r="B2375">
            <v>13</v>
          </cell>
          <cell r="C2375" t="str">
            <v>MASCARA LARINGEA DESECHABLE No.5 INTERSURGICAL</v>
          </cell>
          <cell r="D2375">
            <v>110209</v>
          </cell>
          <cell r="E2375" t="str">
            <v>SOB</v>
          </cell>
          <cell r="F2375" t="str">
            <v>00</v>
          </cell>
          <cell r="G2375">
            <v>0</v>
          </cell>
          <cell r="H2375" t="str">
            <v>INVIMA 2008DM-0002807</v>
          </cell>
          <cell r="J2375">
            <v>22091</v>
          </cell>
        </row>
        <row r="2376">
          <cell r="A2376">
            <v>13290064</v>
          </cell>
          <cell r="B2376">
            <v>13</v>
          </cell>
          <cell r="C2376" t="str">
            <v>MASCARA PARA OXIGENO ADULTO (1041)</v>
          </cell>
          <cell r="D2376">
            <v>22939</v>
          </cell>
          <cell r="E2376" t="str">
            <v>BIN</v>
          </cell>
          <cell r="F2376" t="str">
            <v>00</v>
          </cell>
          <cell r="G2376">
            <v>0</v>
          </cell>
          <cell r="H2376">
            <v>0</v>
          </cell>
          <cell r="J2376">
            <v>2749</v>
          </cell>
        </row>
        <row r="2377">
          <cell r="A2377">
            <v>13290065</v>
          </cell>
          <cell r="B2377">
            <v>13</v>
          </cell>
          <cell r="C2377" t="str">
            <v>MASCARA PARA OXIGENO PEDIATRICA (1035)</v>
          </cell>
          <cell r="D2377">
            <v>22940</v>
          </cell>
          <cell r="E2377" t="str">
            <v>BIN</v>
          </cell>
          <cell r="F2377" t="str">
            <v>00</v>
          </cell>
          <cell r="G2377">
            <v>0</v>
          </cell>
          <cell r="H2377">
            <v>0</v>
          </cell>
          <cell r="J2377">
            <v>5449</v>
          </cell>
        </row>
        <row r="2378">
          <cell r="A2378">
            <v>13290067</v>
          </cell>
          <cell r="B2378">
            <v>13</v>
          </cell>
          <cell r="C2378" t="str">
            <v>MASCARA VENTURY REF LM-86-227 UND LM PEDIATRICA</v>
          </cell>
          <cell r="D2378">
            <v>51671</v>
          </cell>
          <cell r="E2378" t="str">
            <v>SIN</v>
          </cell>
          <cell r="F2378" t="str">
            <v>00</v>
          </cell>
          <cell r="G2378">
            <v>0</v>
          </cell>
          <cell r="H2378">
            <v>0</v>
          </cell>
          <cell r="J2378">
            <v>6897</v>
          </cell>
        </row>
        <row r="2379">
          <cell r="A2379">
            <v>13290068</v>
          </cell>
          <cell r="B2379">
            <v>13</v>
          </cell>
          <cell r="C2379" t="str">
            <v>KIT TERAPIA RESPIRATORIA REF 8906 BOL X 1 SALTERS LAB PEDIATRICO</v>
          </cell>
          <cell r="D2379">
            <v>26606</v>
          </cell>
          <cell r="E2379" t="str">
            <v>BOL</v>
          </cell>
          <cell r="F2379" t="str">
            <v>00</v>
          </cell>
          <cell r="G2379">
            <v>0</v>
          </cell>
          <cell r="H2379">
            <v>0</v>
          </cell>
          <cell r="J2379">
            <v>5517</v>
          </cell>
        </row>
        <row r="2380">
          <cell r="A2380">
            <v>13290069</v>
          </cell>
          <cell r="B2380">
            <v>13</v>
          </cell>
          <cell r="C2380" t="str">
            <v>MICRONEBULIZADOR CON MASCARA REF 63-510 BOL X 1 ADULTO</v>
          </cell>
          <cell r="D2380">
            <v>101467</v>
          </cell>
          <cell r="E2380" t="str">
            <v>BOL</v>
          </cell>
          <cell r="F2380" t="str">
            <v>00</v>
          </cell>
          <cell r="G2380">
            <v>0</v>
          </cell>
          <cell r="H2380" t="str">
            <v>INVIMA 2007DM-0001249</v>
          </cell>
          <cell r="J2380">
            <v>2690</v>
          </cell>
        </row>
        <row r="2381">
          <cell r="A2381">
            <v>13290071</v>
          </cell>
          <cell r="B2381">
            <v>13</v>
          </cell>
          <cell r="C2381" t="str">
            <v>NEBULIZADOR X 400ML</v>
          </cell>
          <cell r="D2381">
            <v>75896</v>
          </cell>
          <cell r="E2381" t="str">
            <v>BOL</v>
          </cell>
          <cell r="F2381" t="str">
            <v>00</v>
          </cell>
          <cell r="G2381">
            <v>0</v>
          </cell>
          <cell r="H2381" t="str">
            <v>INVIMA 2007DM-0000972</v>
          </cell>
          <cell r="J2381">
            <v>7531</v>
          </cell>
        </row>
        <row r="2382">
          <cell r="A2382">
            <v>13290073</v>
          </cell>
          <cell r="B2382">
            <v>13</v>
          </cell>
          <cell r="C2382" t="str">
            <v>SET MICRONEBULIZADOR NEONATAL (1790) GB</v>
          </cell>
          <cell r="D2382">
            <v>31424</v>
          </cell>
          <cell r="E2382" t="str">
            <v>BOL</v>
          </cell>
          <cell r="F2382" t="str">
            <v>00</v>
          </cell>
          <cell r="G2382">
            <v>0</v>
          </cell>
          <cell r="H2382">
            <v>0</v>
          </cell>
          <cell r="J2382">
            <v>12069</v>
          </cell>
        </row>
        <row r="2383">
          <cell r="A2383">
            <v>13290074</v>
          </cell>
          <cell r="B2383">
            <v>13</v>
          </cell>
          <cell r="C2383" t="str">
            <v>SISTEMA HIPERINFLACION NEONATAL 0.5 litros REF 10-55803</v>
          </cell>
          <cell r="D2383">
            <v>88047</v>
          </cell>
          <cell r="E2383" t="str">
            <v>CAJ</v>
          </cell>
          <cell r="F2383" t="str">
            <v>00</v>
          </cell>
          <cell r="G2383">
            <v>0</v>
          </cell>
          <cell r="H2383" t="str">
            <v>INVIMA 2010DM-0005413</v>
          </cell>
          <cell r="J2383">
            <v>52129</v>
          </cell>
        </row>
        <row r="2384">
          <cell r="A2384">
            <v>13290075</v>
          </cell>
          <cell r="B2384">
            <v>13</v>
          </cell>
          <cell r="C2384" t="str">
            <v>CONECTOR FIBROBRONCOSCOPIO REF 8884-724500 SOB X 1 SHERWOOD 40CC</v>
          </cell>
          <cell r="D2384">
            <v>26034</v>
          </cell>
          <cell r="E2384" t="str">
            <v>SIN</v>
          </cell>
          <cell r="F2384" t="str">
            <v>00</v>
          </cell>
          <cell r="G2384">
            <v>0</v>
          </cell>
          <cell r="H2384">
            <v>0</v>
          </cell>
          <cell r="J2384">
            <v>4943</v>
          </cell>
        </row>
        <row r="2385">
          <cell r="A2385">
            <v>13290076</v>
          </cell>
          <cell r="B2385">
            <v>13</v>
          </cell>
          <cell r="C2385" t="str">
            <v>TRAMPA DE AGUA HUDSON (1650) GB</v>
          </cell>
          <cell r="D2385">
            <v>22920</v>
          </cell>
          <cell r="E2385" t="str">
            <v>PZA</v>
          </cell>
          <cell r="F2385" t="str">
            <v>00</v>
          </cell>
          <cell r="G2385">
            <v>0</v>
          </cell>
          <cell r="H2385">
            <v>0</v>
          </cell>
          <cell r="J2385">
            <v>8414</v>
          </cell>
        </row>
        <row r="2386">
          <cell r="A2386">
            <v>13290077</v>
          </cell>
          <cell r="B2386">
            <v>13</v>
          </cell>
          <cell r="C2386" t="str">
            <v>UNIDAD MANUAL RESPIRATORIA CIRCUITO JACKSON REES CON BALON DE 0.5LT REF 3745 (LM MEDICAL INSTRUMENTS)</v>
          </cell>
          <cell r="D2386">
            <v>85745</v>
          </cell>
          <cell r="E2386" t="str">
            <v>SOB</v>
          </cell>
          <cell r="F2386" t="str">
            <v>00</v>
          </cell>
          <cell r="G2386">
            <v>0</v>
          </cell>
          <cell r="H2386">
            <v>0</v>
          </cell>
          <cell r="J2386">
            <v>36782</v>
          </cell>
        </row>
        <row r="2387">
          <cell r="A2387">
            <v>13290078</v>
          </cell>
          <cell r="B2387">
            <v>13</v>
          </cell>
          <cell r="C2387" t="str">
            <v>UNIDAD MANUAL RESPIRATORIA REF 3742 LM X 2LT</v>
          </cell>
          <cell r="D2387">
            <v>86068</v>
          </cell>
          <cell r="E2387" t="str">
            <v>BOL</v>
          </cell>
          <cell r="F2387" t="str">
            <v>00</v>
          </cell>
          <cell r="G2387">
            <v>0</v>
          </cell>
          <cell r="H2387" t="str">
            <v>INVIMA 2008DM-0001839</v>
          </cell>
          <cell r="J2387">
            <v>38989</v>
          </cell>
        </row>
        <row r="2388">
          <cell r="A2388">
            <v>13290079</v>
          </cell>
          <cell r="B2388">
            <v>13</v>
          </cell>
          <cell r="C2388" t="str">
            <v>INSPIROMETRO FLUJO TRUZONE BOL X 1 TRUDELL</v>
          </cell>
          <cell r="D2388">
            <v>107540</v>
          </cell>
          <cell r="E2388" t="str">
            <v>BOL</v>
          </cell>
          <cell r="F2388" t="str">
            <v>00</v>
          </cell>
          <cell r="G2388">
            <v>0</v>
          </cell>
          <cell r="H2388" t="str">
            <v>INVIMA 2008DM-0003055</v>
          </cell>
          <cell r="J2388">
            <v>82759</v>
          </cell>
        </row>
        <row r="2389">
          <cell r="A2389">
            <v>13290080</v>
          </cell>
          <cell r="B2389">
            <v>13</v>
          </cell>
          <cell r="C2389" t="str">
            <v>AMBU-RESUCITADOR MANUAL PEDIATRICO REF. LMI86-807A</v>
          </cell>
          <cell r="D2389">
            <v>86126</v>
          </cell>
          <cell r="E2389" t="str">
            <v>BOL</v>
          </cell>
          <cell r="F2389" t="str">
            <v>00</v>
          </cell>
          <cell r="G2389">
            <v>0</v>
          </cell>
          <cell r="H2389" t="str">
            <v>INVIMA 2008DM-0002275</v>
          </cell>
          <cell r="J2389">
            <v>57471</v>
          </cell>
        </row>
        <row r="2390">
          <cell r="A2390">
            <v>13290081</v>
          </cell>
          <cell r="B2390">
            <v>13</v>
          </cell>
          <cell r="C2390" t="str">
            <v>RESUCITADOR ADULTO PVC I86-806A BOL X 1</v>
          </cell>
          <cell r="D2390">
            <v>126352</v>
          </cell>
          <cell r="E2390" t="str">
            <v>BOL</v>
          </cell>
          <cell r="F2390" t="str">
            <v>199964580</v>
          </cell>
          <cell r="G2390">
            <v>0</v>
          </cell>
          <cell r="H2390" t="str">
            <v>INVIMA 2008DM-0002257</v>
          </cell>
          <cell r="J2390">
            <v>57471</v>
          </cell>
        </row>
        <row r="2391">
          <cell r="A2391">
            <v>13290082</v>
          </cell>
          <cell r="B2391">
            <v>13</v>
          </cell>
          <cell r="C2391" t="str">
            <v>RESERVORIO MANUAL NEONATAL REF. 80-12-020</v>
          </cell>
          <cell r="D2391">
            <v>100475</v>
          </cell>
          <cell r="E2391" t="str">
            <v>BOL</v>
          </cell>
          <cell r="F2391" t="str">
            <v>00</v>
          </cell>
          <cell r="G2391">
            <v>0</v>
          </cell>
          <cell r="H2391" t="str">
            <v>INVIMA 2008DM-0002097</v>
          </cell>
          <cell r="J2391">
            <v>23448</v>
          </cell>
        </row>
        <row r="2392">
          <cell r="A2392">
            <v>13290083</v>
          </cell>
          <cell r="B2392">
            <v>13</v>
          </cell>
          <cell r="C2392" t="str">
            <v>SISTEMA CPAP NASAL NEONATAL N?1 REF.1685</v>
          </cell>
          <cell r="D2392">
            <v>22929</v>
          </cell>
          <cell r="E2392" t="str">
            <v>CAJ</v>
          </cell>
          <cell r="F2392" t="str">
            <v>00</v>
          </cell>
          <cell r="G2392">
            <v>0</v>
          </cell>
          <cell r="H2392" t="str">
            <v>INVIMA 2008DM-0002711</v>
          </cell>
          <cell r="J2392">
            <v>113563</v>
          </cell>
        </row>
        <row r="2393">
          <cell r="A2393">
            <v>13290084</v>
          </cell>
          <cell r="B2393">
            <v>13</v>
          </cell>
          <cell r="C2393" t="str">
            <v>SISTEMA CPAP NASAL NEONATAL N? 0</v>
          </cell>
          <cell r="D2393">
            <v>22931</v>
          </cell>
          <cell r="E2393" t="str">
            <v>CAJ</v>
          </cell>
          <cell r="F2393" t="str">
            <v>00</v>
          </cell>
          <cell r="G2393">
            <v>0</v>
          </cell>
          <cell r="H2393" t="str">
            <v>INVIMA 2008DM-0002711</v>
          </cell>
          <cell r="J2393">
            <v>113563</v>
          </cell>
        </row>
        <row r="2394">
          <cell r="A2394">
            <v>13290086</v>
          </cell>
          <cell r="B2394">
            <v>13</v>
          </cell>
          <cell r="C2394" t="str">
            <v>FILTRO ANTIBACTERIANO/VIRAL DESECHABLE REF MP01770</v>
          </cell>
          <cell r="D2394">
            <v>77778</v>
          </cell>
          <cell r="E2394" t="str">
            <v>BOL</v>
          </cell>
          <cell r="F2394" t="str">
            <v>00</v>
          </cell>
          <cell r="G2394">
            <v>0</v>
          </cell>
          <cell r="H2394" t="str">
            <v>2008EBC-0002167</v>
          </cell>
          <cell r="J2394">
            <v>2874</v>
          </cell>
        </row>
        <row r="2395">
          <cell r="A2395">
            <v>13290087</v>
          </cell>
          <cell r="B2395">
            <v>13</v>
          </cell>
          <cell r="C2395" t="str">
            <v>CIRCUITO PARA VENTILACION CONVENCIONAL Y DE ALTA FRECUENCIA DESECHABLE CON CAMAR A HUMIDIFICADORA REF MP00308</v>
          </cell>
          <cell r="D2395">
            <v>108110</v>
          </cell>
          <cell r="E2395" t="str">
            <v>BOL</v>
          </cell>
          <cell r="F2395" t="str">
            <v>00</v>
          </cell>
          <cell r="G2395">
            <v>0</v>
          </cell>
          <cell r="H2395" t="str">
            <v>INVIMA 200EBC-0003277</v>
          </cell>
          <cell r="J2395">
            <v>103448</v>
          </cell>
        </row>
        <row r="2396">
          <cell r="A2396">
            <v>13290088</v>
          </cell>
          <cell r="B2396">
            <v>13</v>
          </cell>
          <cell r="C2396" t="str">
            <v>INTERFASES NASALES PRONG TALLA XS REF 8418415</v>
          </cell>
          <cell r="D2396">
            <v>85047</v>
          </cell>
          <cell r="E2396" t="str">
            <v>SOB</v>
          </cell>
          <cell r="F2396" t="str">
            <v>00</v>
          </cell>
          <cell r="G2396">
            <v>0</v>
          </cell>
          <cell r="H2396" t="str">
            <v>2008EBC-0002635</v>
          </cell>
          <cell r="J2396">
            <v>63103</v>
          </cell>
        </row>
        <row r="2397">
          <cell r="A2397">
            <v>13290092</v>
          </cell>
          <cell r="B2397">
            <v>13</v>
          </cell>
          <cell r="C2397" t="str">
            <v>MASCARA PARA VENTILACION NO INVASIVA ADULTO TALLA S REF MP0</v>
          </cell>
          <cell r="D2397">
            <v>111717</v>
          </cell>
          <cell r="E2397" t="str">
            <v>CAJ</v>
          </cell>
          <cell r="F2397" t="str">
            <v>00</v>
          </cell>
          <cell r="G2397">
            <v>0</v>
          </cell>
          <cell r="H2397" t="str">
            <v>INVIMA 2008EBC-0002635</v>
          </cell>
          <cell r="J2397">
            <v>307241</v>
          </cell>
        </row>
        <row r="2398">
          <cell r="A2398">
            <v>13290093</v>
          </cell>
          <cell r="B2398">
            <v>13</v>
          </cell>
          <cell r="C2398" t="str">
            <v>MASCARA PARA VENTILACION NO INVASIVA ADULTO TALLA M REF MP0</v>
          </cell>
          <cell r="D2398">
            <v>111718</v>
          </cell>
          <cell r="E2398" t="str">
            <v>CAJ</v>
          </cell>
          <cell r="F2398" t="str">
            <v>00</v>
          </cell>
          <cell r="G2398">
            <v>0</v>
          </cell>
          <cell r="H2398" t="str">
            <v>INVIMA 2008EBC-0002635</v>
          </cell>
          <cell r="J2398">
            <v>307241</v>
          </cell>
        </row>
        <row r="2399">
          <cell r="A2399">
            <v>13290094</v>
          </cell>
          <cell r="B2399">
            <v>13</v>
          </cell>
          <cell r="C2399" t="str">
            <v>MASCARA PARA VENTILACION NO INVASIVA ADULTO TALLA L REF MP</v>
          </cell>
          <cell r="D2399">
            <v>111719</v>
          </cell>
          <cell r="E2399" t="str">
            <v>CAJ</v>
          </cell>
          <cell r="F2399" t="str">
            <v>00</v>
          </cell>
          <cell r="G2399">
            <v>0</v>
          </cell>
          <cell r="H2399" t="str">
            <v>INVIMA 2008EBC-0002635</v>
          </cell>
          <cell r="J2399">
            <v>307241</v>
          </cell>
        </row>
        <row r="2400">
          <cell r="A2400">
            <v>13290095</v>
          </cell>
          <cell r="B2400">
            <v>13</v>
          </cell>
          <cell r="C2400" t="str">
            <v>CANULA NASAL OXIGENO SOB X 1 MEDEX NEONATAL</v>
          </cell>
          <cell r="D2400">
            <v>25803</v>
          </cell>
          <cell r="E2400" t="str">
            <v>SIN</v>
          </cell>
          <cell r="F2400" t="str">
            <v>00</v>
          </cell>
          <cell r="G2400">
            <v>0</v>
          </cell>
          <cell r="H2400" t="str">
            <v>INVIMA 2002V-0001410</v>
          </cell>
          <cell r="J2400">
            <v>1149</v>
          </cell>
        </row>
        <row r="2401">
          <cell r="A2401">
            <v>13290099</v>
          </cell>
          <cell r="B2401">
            <v>13</v>
          </cell>
          <cell r="C2401" t="str">
            <v>MASCARA FACIAL ADULTO</v>
          </cell>
          <cell r="D2401">
            <v>80028</v>
          </cell>
          <cell r="E2401" t="str">
            <v>BOL</v>
          </cell>
          <cell r="F2401" t="str">
            <v>00</v>
          </cell>
          <cell r="G2401">
            <v>0</v>
          </cell>
          <cell r="H2401" t="str">
            <v>INVIMA 2008DM-0002275</v>
          </cell>
          <cell r="J2401">
            <v>4138</v>
          </cell>
        </row>
        <row r="2402">
          <cell r="A2402">
            <v>13290100</v>
          </cell>
          <cell r="B2402">
            <v>13</v>
          </cell>
          <cell r="C2402" t="str">
            <v>KIT VENTURI CON 6 DISYUNTORES REF 63-420 BOL X 1 GLOBAL HEALTH CARE ADULTO</v>
          </cell>
          <cell r="D2402">
            <v>101474</v>
          </cell>
          <cell r="E2402" t="str">
            <v>BOL</v>
          </cell>
          <cell r="F2402" t="str">
            <v>00</v>
          </cell>
          <cell r="G2402">
            <v>0</v>
          </cell>
          <cell r="H2402" t="str">
            <v>INVIMA 2002V-0000931</v>
          </cell>
          <cell r="J2402">
            <v>3218</v>
          </cell>
        </row>
        <row r="2403">
          <cell r="A2403">
            <v>13290101</v>
          </cell>
          <cell r="B2403">
            <v>13</v>
          </cell>
          <cell r="C2403" t="str">
            <v>KIT VENTURI CON 6 DISYUNTORES REF 63-421 BOL X 1 GLOBAL HEALTH CARE PEDIATRICO</v>
          </cell>
          <cell r="D2403">
            <v>101475</v>
          </cell>
          <cell r="E2403" t="str">
            <v>BOL</v>
          </cell>
          <cell r="F2403" t="str">
            <v>00</v>
          </cell>
          <cell r="G2403">
            <v>0</v>
          </cell>
          <cell r="H2403" t="str">
            <v>INVIMA 2002V-0000931</v>
          </cell>
          <cell r="J2403">
            <v>3046</v>
          </cell>
        </row>
        <row r="2404">
          <cell r="A2404">
            <v>13290102</v>
          </cell>
          <cell r="B2404">
            <v>13</v>
          </cell>
          <cell r="C2404" t="str">
            <v>MASCARA OXIGENO REF 18180/5 BOL X 1 MEDEX PEDIATRICA</v>
          </cell>
          <cell r="D2404">
            <v>33185</v>
          </cell>
          <cell r="E2404" t="str">
            <v>BIN</v>
          </cell>
          <cell r="F2404" t="str">
            <v>00</v>
          </cell>
          <cell r="G2404">
            <v>0</v>
          </cell>
          <cell r="H2404" t="str">
            <v>2007DM-0000573</v>
          </cell>
          <cell r="J2404">
            <v>2959</v>
          </cell>
        </row>
        <row r="2405">
          <cell r="A2405">
            <v>13290103</v>
          </cell>
          <cell r="B2405">
            <v>13</v>
          </cell>
          <cell r="C2405" t="str">
            <v>MASCARA OXIGENO REF M18180 BOL X 1 MEDEX ADULTO</v>
          </cell>
          <cell r="D2405">
            <v>33209</v>
          </cell>
          <cell r="E2405" t="str">
            <v>SIN</v>
          </cell>
          <cell r="F2405" t="str">
            <v>00</v>
          </cell>
          <cell r="G2405">
            <v>0</v>
          </cell>
          <cell r="H2405" t="str">
            <v>INVIMA 2007DM-0000573</v>
          </cell>
          <cell r="J2405">
            <v>3545</v>
          </cell>
        </row>
        <row r="2406">
          <cell r="A2406">
            <v>13290104</v>
          </cell>
          <cell r="B2406">
            <v>13</v>
          </cell>
          <cell r="C2406" t="str">
            <v>UNIDAD MANUAL RESPIRATORIA REF 309/6310 BOL X 1 TYCO</v>
          </cell>
          <cell r="D2406">
            <v>52120</v>
          </cell>
          <cell r="E2406" t="str">
            <v>BIN</v>
          </cell>
          <cell r="F2406" t="str">
            <v>00</v>
          </cell>
          <cell r="G2406">
            <v>0</v>
          </cell>
          <cell r="H2406" t="str">
            <v>2008DM-0002416</v>
          </cell>
          <cell r="J2406">
            <v>39285</v>
          </cell>
        </row>
        <row r="2407">
          <cell r="A2407">
            <v>13290106</v>
          </cell>
          <cell r="B2407">
            <v>13</v>
          </cell>
          <cell r="C2407" t="str">
            <v>MASCARA ANESTESIA BOL X 1 HSINER No. 1</v>
          </cell>
          <cell r="D2407">
            <v>59812</v>
          </cell>
          <cell r="E2407" t="str">
            <v>SIN</v>
          </cell>
          <cell r="F2407" t="str">
            <v>00</v>
          </cell>
          <cell r="G2407">
            <v>0</v>
          </cell>
          <cell r="H2407" t="str">
            <v>2008DM-0002275</v>
          </cell>
          <cell r="J2407">
            <v>4138</v>
          </cell>
        </row>
        <row r="2408">
          <cell r="A2408">
            <v>13290107</v>
          </cell>
          <cell r="B2408">
            <v>13</v>
          </cell>
          <cell r="C2408" t="str">
            <v>MASCARA ANESTESIA BOL X 1 HSINER No. 5</v>
          </cell>
          <cell r="D2408">
            <v>59816</v>
          </cell>
          <cell r="E2408" t="str">
            <v>SIN</v>
          </cell>
          <cell r="F2408" t="str">
            <v>00</v>
          </cell>
          <cell r="G2408">
            <v>0</v>
          </cell>
          <cell r="H2408" t="str">
            <v>INVIMA 2009DM-0004628</v>
          </cell>
          <cell r="J2408">
            <v>4138</v>
          </cell>
        </row>
        <row r="2409">
          <cell r="A2409">
            <v>13290108</v>
          </cell>
          <cell r="B2409">
            <v>13</v>
          </cell>
          <cell r="C2409" t="str">
            <v>MASCARA LARINGEA REUSABLE BOL X 1 MEDICAL CARE WELL No 2,0</v>
          </cell>
          <cell r="D2409">
            <v>100469</v>
          </cell>
          <cell r="E2409" t="str">
            <v>BOL</v>
          </cell>
          <cell r="F2409" t="str">
            <v>00</v>
          </cell>
          <cell r="G2409">
            <v>0</v>
          </cell>
          <cell r="H2409" t="str">
            <v>INVIMA 2007 DM-0000930</v>
          </cell>
          <cell r="J2409">
            <v>97701</v>
          </cell>
        </row>
        <row r="2410">
          <cell r="A2410">
            <v>13290109</v>
          </cell>
          <cell r="B2410">
            <v>13</v>
          </cell>
          <cell r="C2410" t="str">
            <v>RESUCITADOR MANUAL AD-PED REF 80-12-010 BOL X 1</v>
          </cell>
          <cell r="D2410">
            <v>100474</v>
          </cell>
          <cell r="E2410" t="str">
            <v>BOL</v>
          </cell>
          <cell r="F2410" t="str">
            <v>00</v>
          </cell>
          <cell r="G2410">
            <v>0</v>
          </cell>
          <cell r="H2410" t="str">
            <v>INVIMA 2008DM-0002097</v>
          </cell>
          <cell r="J2410">
            <v>23448</v>
          </cell>
        </row>
        <row r="2411">
          <cell r="A2411">
            <v>13290110</v>
          </cell>
          <cell r="B2411">
            <v>13</v>
          </cell>
          <cell r="C2411" t="str">
            <v>MASCARA LARINGEA DESECHABLE REF 20207 SOB X 1 HSINER No 5.</v>
          </cell>
          <cell r="D2411">
            <v>103931</v>
          </cell>
          <cell r="E2411" t="str">
            <v>SOB</v>
          </cell>
          <cell r="F2411" t="str">
            <v>00</v>
          </cell>
          <cell r="G2411">
            <v>0</v>
          </cell>
          <cell r="H2411" t="str">
            <v>INVIMA 2010DM-0005199</v>
          </cell>
          <cell r="J2411">
            <v>21839</v>
          </cell>
        </row>
        <row r="2412">
          <cell r="A2412">
            <v>13290111</v>
          </cell>
          <cell r="B2412">
            <v>13</v>
          </cell>
          <cell r="C2412" t="str">
            <v>MICRONEBULIZADOR CON MASCARA PEDIATRICO</v>
          </cell>
          <cell r="D2412">
            <v>110178</v>
          </cell>
          <cell r="E2412" t="str">
            <v>SOB</v>
          </cell>
          <cell r="F2412" t="str">
            <v>00</v>
          </cell>
          <cell r="G2412">
            <v>0</v>
          </cell>
          <cell r="H2412" t="str">
            <v>INVIMA 2008DM-0002258</v>
          </cell>
          <cell r="J2412">
            <v>2756</v>
          </cell>
        </row>
        <row r="2413">
          <cell r="A2413">
            <v>13290113</v>
          </cell>
          <cell r="B2413">
            <v>13</v>
          </cell>
          <cell r="C2413" t="str">
            <v>MASCARA LARING CLASIC DESCART SOB X 1 NO.5</v>
          </cell>
          <cell r="D2413">
            <v>76054</v>
          </cell>
          <cell r="E2413" t="str">
            <v>SOB</v>
          </cell>
          <cell r="F2413" t="str">
            <v>00</v>
          </cell>
          <cell r="G2413">
            <v>0</v>
          </cell>
          <cell r="H2413" t="str">
            <v>2007DM-0000955</v>
          </cell>
          <cell r="J2413">
            <v>22989</v>
          </cell>
        </row>
        <row r="2414">
          <cell r="A2414">
            <v>13290115</v>
          </cell>
          <cell r="B2414">
            <v>13</v>
          </cell>
          <cell r="C2414" t="str">
            <v>SIST CERR TRACH CARE TRAQ REF 21603 SOB X 1 KIMBERLY 12FR X 30.5CM</v>
          </cell>
          <cell r="D2414">
            <v>53133</v>
          </cell>
          <cell r="E2414" t="str">
            <v>SIN</v>
          </cell>
          <cell r="F2414" t="str">
            <v>00</v>
          </cell>
          <cell r="G2414">
            <v>0</v>
          </cell>
          <cell r="H2414" t="str">
            <v>2007DM-0000538</v>
          </cell>
          <cell r="J2414">
            <v>82069</v>
          </cell>
        </row>
        <row r="2415">
          <cell r="A2415">
            <v>13290118</v>
          </cell>
          <cell r="B2415">
            <v>13</v>
          </cell>
          <cell r="C2415" t="str">
            <v>DRENAJE PLEURAL CON TROCAR PED REF 625-08 SOB X 1 VYGON 8X8CM</v>
          </cell>
          <cell r="D2415">
            <v>110889</v>
          </cell>
          <cell r="E2415" t="str">
            <v>SOB</v>
          </cell>
          <cell r="F2415" t="str">
            <v>00</v>
          </cell>
          <cell r="G2415">
            <v>0</v>
          </cell>
          <cell r="H2415" t="str">
            <v>INVIMA 2004V-0002959</v>
          </cell>
          <cell r="J2415">
            <v>20920</v>
          </cell>
        </row>
        <row r="2416">
          <cell r="A2416">
            <v>13290119</v>
          </cell>
          <cell r="B2416">
            <v>13</v>
          </cell>
          <cell r="C2416" t="str">
            <v>MANGUERA CORRUGADA REF 1680 HUDSON 22MM X CM</v>
          </cell>
          <cell r="D2416">
            <v>111822</v>
          </cell>
          <cell r="E2416" t="str">
            <v>CMT</v>
          </cell>
          <cell r="F2416" t="str">
            <v>00</v>
          </cell>
          <cell r="G2416">
            <v>0</v>
          </cell>
          <cell r="H2416" t="str">
            <v>INVIMA 2009DM-0003142</v>
          </cell>
          <cell r="J2416">
            <v>18</v>
          </cell>
        </row>
        <row r="2417">
          <cell r="A2417">
            <v>13290120</v>
          </cell>
          <cell r="B2417">
            <v>13</v>
          </cell>
          <cell r="C2417" t="str">
            <v>FILTRO RESPIRATORIO ADULTO REF MP01801 CAJ X 1 DRAGER</v>
          </cell>
          <cell r="D2417">
            <v>111709</v>
          </cell>
          <cell r="E2417" t="str">
            <v>CAJ</v>
          </cell>
          <cell r="F2417" t="str">
            <v>00</v>
          </cell>
          <cell r="G2417">
            <v>0</v>
          </cell>
          <cell r="H2417" t="str">
            <v>INVIMA 2008EBC-0002167</v>
          </cell>
          <cell r="J2417">
            <v>6828</v>
          </cell>
        </row>
        <row r="2418">
          <cell r="A2418">
            <v>13290121</v>
          </cell>
          <cell r="B2418">
            <v>13</v>
          </cell>
          <cell r="C2418" t="str">
            <v>FILTRO/HME TWINSTAR 25 PEDIATR REF MP01815 CAJ X 1 DRAGER</v>
          </cell>
          <cell r="D2418">
            <v>111874</v>
          </cell>
          <cell r="E2418" t="str">
            <v>CAJ</v>
          </cell>
          <cell r="F2418" t="str">
            <v>00</v>
          </cell>
          <cell r="G2418">
            <v>0</v>
          </cell>
          <cell r="H2418" t="str">
            <v>INVIMA 2008EBC-0002167</v>
          </cell>
          <cell r="J2418">
            <v>3321</v>
          </cell>
        </row>
        <row r="2419">
          <cell r="A2419">
            <v>13290122</v>
          </cell>
          <cell r="B2419">
            <v>13</v>
          </cell>
          <cell r="C2419" t="str">
            <v>MASCARA ANESTESIA DRAGER REF MP01501 BOL X 1 LITESTAR T-1</v>
          </cell>
          <cell r="D2419">
            <v>111711</v>
          </cell>
          <cell r="E2419" t="str">
            <v>BOL</v>
          </cell>
          <cell r="F2419" t="str">
            <v>00</v>
          </cell>
          <cell r="G2419">
            <v>0</v>
          </cell>
          <cell r="H2419" t="str">
            <v>INVIMA 2008EBC-0002167</v>
          </cell>
          <cell r="J2419">
            <v>2793</v>
          </cell>
        </row>
        <row r="2420">
          <cell r="A2420">
            <v>13290123</v>
          </cell>
          <cell r="B2420">
            <v>13</v>
          </cell>
          <cell r="C2420" t="str">
            <v>MASCARA ANESTESIA DRAGER REF MP01502 BOL X 1 LITESTAR T-2</v>
          </cell>
          <cell r="D2420">
            <v>111712</v>
          </cell>
          <cell r="E2420" t="str">
            <v>BOL</v>
          </cell>
          <cell r="F2420" t="str">
            <v>00</v>
          </cell>
          <cell r="G2420">
            <v>0</v>
          </cell>
          <cell r="H2420" t="str">
            <v>INVIMA 2008EBC-0002167</v>
          </cell>
          <cell r="J2420">
            <v>2793</v>
          </cell>
        </row>
        <row r="2421">
          <cell r="A2421">
            <v>13290124</v>
          </cell>
          <cell r="B2421">
            <v>13</v>
          </cell>
          <cell r="C2421" t="str">
            <v>MASCARA ANESTESIA DRAGER REF MP01503 BOL X 1 LITESTAR T-3</v>
          </cell>
          <cell r="D2421">
            <v>111713</v>
          </cell>
          <cell r="E2421" t="str">
            <v>BOL</v>
          </cell>
          <cell r="F2421" t="str">
            <v>00</v>
          </cell>
          <cell r="G2421">
            <v>0</v>
          </cell>
          <cell r="H2421" t="str">
            <v>INVIMA 2008EBC-0002167</v>
          </cell>
          <cell r="J2421">
            <v>2793</v>
          </cell>
        </row>
        <row r="2422">
          <cell r="A2422">
            <v>13290125</v>
          </cell>
          <cell r="B2422">
            <v>13</v>
          </cell>
          <cell r="C2422" t="str">
            <v>MASCARA ANESTESIA DRAGER REF MP01504 BOL X 1 LITESTAR T-4</v>
          </cell>
          <cell r="D2422">
            <v>111714</v>
          </cell>
          <cell r="E2422" t="str">
            <v>BOL</v>
          </cell>
          <cell r="F2422" t="str">
            <v>00</v>
          </cell>
          <cell r="G2422">
            <v>0</v>
          </cell>
          <cell r="H2422" t="str">
            <v>INVIMA 2008EBC-0002167</v>
          </cell>
          <cell r="J2422">
            <v>2793</v>
          </cell>
        </row>
        <row r="2423">
          <cell r="A2423">
            <v>13290126</v>
          </cell>
          <cell r="B2423">
            <v>13</v>
          </cell>
          <cell r="C2423" t="str">
            <v>MASCARA ANESTESIA DRAGER REF MP01505 BOL X 1 LITESTAR T-5</v>
          </cell>
          <cell r="D2423">
            <v>111715</v>
          </cell>
          <cell r="E2423" t="str">
            <v>BOL</v>
          </cell>
          <cell r="F2423" t="str">
            <v>00</v>
          </cell>
          <cell r="G2423">
            <v>0</v>
          </cell>
          <cell r="H2423" t="str">
            <v>INVIMA 2008EBC-0002167</v>
          </cell>
          <cell r="J2423">
            <v>2793</v>
          </cell>
        </row>
        <row r="2424">
          <cell r="A2424">
            <v>13290127</v>
          </cell>
          <cell r="B2424">
            <v>13</v>
          </cell>
          <cell r="C2424" t="str">
            <v>MASCARA ANESTESIA DRAGER REF MP01506 BOL X 1 LITESTAR T-6</v>
          </cell>
          <cell r="D2424">
            <v>111716</v>
          </cell>
          <cell r="E2424" t="str">
            <v>BOL</v>
          </cell>
          <cell r="F2424" t="str">
            <v>00</v>
          </cell>
          <cell r="G2424">
            <v>0</v>
          </cell>
          <cell r="H2424" t="str">
            <v>INVIMA 2008EBC-0002167</v>
          </cell>
          <cell r="J2424">
            <v>2793</v>
          </cell>
        </row>
        <row r="2425">
          <cell r="A2425">
            <v>13290128</v>
          </cell>
          <cell r="B2425">
            <v>13</v>
          </cell>
          <cell r="C2425" t="str">
            <v>PLEUR-EVAC 2500 CC HUM/HUM REF A-8020-08LF BOL X 1</v>
          </cell>
          <cell r="D2425">
            <v>113487</v>
          </cell>
          <cell r="E2425" t="str">
            <v>BOL</v>
          </cell>
          <cell r="F2425" t="str">
            <v>00</v>
          </cell>
          <cell r="G2425">
            <v>0</v>
          </cell>
          <cell r="H2425" t="str">
            <v>INVIMA 2010DM-0005596</v>
          </cell>
          <cell r="J2425">
            <v>178046</v>
          </cell>
        </row>
        <row r="2426">
          <cell r="A2426">
            <v>13290129</v>
          </cell>
          <cell r="B2426">
            <v>13</v>
          </cell>
          <cell r="C2426" t="str">
            <v>INHALOCAMARA ADULTO CAJ X 1 RSB</v>
          </cell>
          <cell r="D2426">
            <v>47326</v>
          </cell>
          <cell r="E2426" t="str">
            <v>CIN</v>
          </cell>
          <cell r="F2426" t="str">
            <v>00</v>
          </cell>
          <cell r="G2426">
            <v>0</v>
          </cell>
          <cell r="H2426">
            <v>0</v>
          </cell>
          <cell r="J2426">
            <v>4023</v>
          </cell>
        </row>
        <row r="2427">
          <cell r="A2427">
            <v>13290130</v>
          </cell>
          <cell r="B2427">
            <v>13</v>
          </cell>
          <cell r="C2427" t="str">
            <v>INHALOCAMARA PEDIATRICA CAJ X 1 RSB</v>
          </cell>
          <cell r="D2427">
            <v>47325</v>
          </cell>
          <cell r="E2427" t="str">
            <v>CIN</v>
          </cell>
          <cell r="F2427" t="str">
            <v>00</v>
          </cell>
          <cell r="G2427">
            <v>0</v>
          </cell>
          <cell r="H2427">
            <v>0</v>
          </cell>
          <cell r="J2427">
            <v>4023</v>
          </cell>
        </row>
        <row r="2428">
          <cell r="A2428">
            <v>13290132</v>
          </cell>
          <cell r="B2428">
            <v>13</v>
          </cell>
          <cell r="C2428" t="str">
            <v>MASCARA ANESTESIA BOL X 1 HSINER No. 2</v>
          </cell>
          <cell r="D2428">
            <v>59813</v>
          </cell>
          <cell r="E2428" t="str">
            <v>SIN</v>
          </cell>
          <cell r="F2428" t="str">
            <v>00</v>
          </cell>
          <cell r="G2428">
            <v>0</v>
          </cell>
          <cell r="H2428" t="str">
            <v>2008DM-0002275</v>
          </cell>
          <cell r="J2428">
            <v>4138</v>
          </cell>
        </row>
        <row r="2429">
          <cell r="A2429">
            <v>13290133</v>
          </cell>
          <cell r="B2429">
            <v>13</v>
          </cell>
          <cell r="C2429" t="str">
            <v>MASCARA LARINGEA CLASICA CAJ X 1 GOLDEN No 2</v>
          </cell>
          <cell r="D2429">
            <v>111384</v>
          </cell>
          <cell r="E2429" t="str">
            <v>CAJ</v>
          </cell>
          <cell r="F2429" t="str">
            <v>00</v>
          </cell>
          <cell r="G2429">
            <v>0</v>
          </cell>
          <cell r="H2429" t="str">
            <v>INVIMA 2006M-0000294</v>
          </cell>
          <cell r="J2429">
            <v>164368</v>
          </cell>
        </row>
        <row r="2430">
          <cell r="A2430">
            <v>13290134</v>
          </cell>
          <cell r="B2430">
            <v>13</v>
          </cell>
          <cell r="C2430" t="str">
            <v>VENTSTAR OXYLOG 3000F/2000P REF 5702871 BOL X 1 DRAGER</v>
          </cell>
          <cell r="D2430">
            <v>113485</v>
          </cell>
          <cell r="E2430" t="str">
            <v>BOL</v>
          </cell>
          <cell r="F2430" t="str">
            <v>00</v>
          </cell>
          <cell r="G2430">
            <v>0</v>
          </cell>
          <cell r="H2430" t="str">
            <v>INVIMA 2009EBC-0003135</v>
          </cell>
          <cell r="J2430">
            <v>175966</v>
          </cell>
        </row>
        <row r="2431">
          <cell r="A2431">
            <v>13290135</v>
          </cell>
          <cell r="B2431">
            <v>13</v>
          </cell>
          <cell r="C2431" t="str">
            <v>FILTRO RESPIRATORIO NEONAT D-X REF 4-076408 SOB X 1</v>
          </cell>
          <cell r="D2431">
            <v>106766</v>
          </cell>
          <cell r="E2431" t="str">
            <v>SOB</v>
          </cell>
          <cell r="F2431" t="str">
            <v>00</v>
          </cell>
          <cell r="G2431">
            <v>0</v>
          </cell>
          <cell r="H2431" t="str">
            <v>INVIMA 2008DM-0002416</v>
          </cell>
          <cell r="J2431">
            <v>35862</v>
          </cell>
        </row>
        <row r="2432">
          <cell r="A2432">
            <v>13290136</v>
          </cell>
          <cell r="B2432">
            <v>13</v>
          </cell>
          <cell r="C2432" t="str">
            <v>CIRCUITO NEO+TUB X "Y" REF 307-6747 SOB X 1 PUERTO PRESION-TEMPER 160CM</v>
          </cell>
          <cell r="D2432">
            <v>106765</v>
          </cell>
          <cell r="E2432" t="str">
            <v>SOB</v>
          </cell>
          <cell r="F2432" t="str">
            <v>00</v>
          </cell>
          <cell r="G2432">
            <v>0</v>
          </cell>
          <cell r="H2432" t="str">
            <v>INVIMA 2008DM-0002416</v>
          </cell>
          <cell r="J2432">
            <v>54310</v>
          </cell>
        </row>
        <row r="2433">
          <cell r="A2433">
            <v>13290137</v>
          </cell>
          <cell r="B2433">
            <v>13</v>
          </cell>
          <cell r="C2433" t="str">
            <v>FILTRO INSPIRATORIO REUSABLE REF 4-074600-00 CAJ X 1 LM</v>
          </cell>
          <cell r="D2433">
            <v>79584</v>
          </cell>
          <cell r="E2433" t="str">
            <v>CAJ</v>
          </cell>
          <cell r="F2433" t="str">
            <v>00</v>
          </cell>
          <cell r="G2433">
            <v>0</v>
          </cell>
          <cell r="H2433">
            <v>0</v>
          </cell>
          <cell r="J2433">
            <v>262989</v>
          </cell>
        </row>
        <row r="2434">
          <cell r="A2434">
            <v>13290139</v>
          </cell>
          <cell r="B2434">
            <v>13</v>
          </cell>
          <cell r="C2434" t="str">
            <v>TUBO TRAQUEOST REF 5.0PED CAJ X 1 SHILEY</v>
          </cell>
          <cell r="D2434">
            <v>112541</v>
          </cell>
          <cell r="E2434">
            <v>0</v>
          </cell>
          <cell r="F2434" t="str">
            <v>00</v>
          </cell>
          <cell r="G2434">
            <v>0</v>
          </cell>
          <cell r="H2434" t="str">
            <v>INVIMA 2008DM-0001725-R1</v>
          </cell>
          <cell r="J2434">
            <v>82480</v>
          </cell>
        </row>
        <row r="2435">
          <cell r="A2435">
            <v>13300001</v>
          </cell>
          <cell r="B2435">
            <v>13</v>
          </cell>
          <cell r="C2435" t="str">
            <v>DURAFORM SPONGE SNGL REF 801477 CAJ X 1 L7.5CM X A7.5CM</v>
          </cell>
          <cell r="D2435">
            <v>72896</v>
          </cell>
          <cell r="E2435" t="str">
            <v>CAJ</v>
          </cell>
          <cell r="F2435" t="str">
            <v>00</v>
          </cell>
          <cell r="G2435">
            <v>0</v>
          </cell>
          <cell r="H2435">
            <v>0</v>
          </cell>
          <cell r="J2435">
            <v>1577011</v>
          </cell>
        </row>
        <row r="2436">
          <cell r="A2436">
            <v>13310001</v>
          </cell>
          <cell r="B2436">
            <v>13</v>
          </cell>
          <cell r="C2436" t="str">
            <v>SONDA AVANCE A YEYUNO ENTERAL REF 8884750095 SOB X 1 9FR</v>
          </cell>
          <cell r="D2436">
            <v>58966</v>
          </cell>
          <cell r="E2436" t="str">
            <v>SOB</v>
          </cell>
          <cell r="F2436" t="str">
            <v>00</v>
          </cell>
          <cell r="G2436">
            <v>0</v>
          </cell>
          <cell r="H2436">
            <v>0</v>
          </cell>
          <cell r="J2436">
            <v>193103</v>
          </cell>
        </row>
        <row r="2437">
          <cell r="A2437">
            <v>13310002</v>
          </cell>
          <cell r="B2437">
            <v>13</v>
          </cell>
          <cell r="C2437" t="str">
            <v>SONDA DE ALIMENTACION SOB X 1 MEDEX 4FR</v>
          </cell>
          <cell r="D2437">
            <v>44340</v>
          </cell>
          <cell r="E2437" t="str">
            <v>SIN</v>
          </cell>
          <cell r="F2437" t="str">
            <v>00</v>
          </cell>
          <cell r="G2437">
            <v>0</v>
          </cell>
          <cell r="H2437">
            <v>0</v>
          </cell>
          <cell r="J2437">
            <v>805</v>
          </cell>
        </row>
        <row r="2438">
          <cell r="A2438">
            <v>13310003</v>
          </cell>
          <cell r="B2438">
            <v>13</v>
          </cell>
          <cell r="C2438" t="str">
            <v>SONDA ALIMENTACION SOB X 1 MEDEX 5FR</v>
          </cell>
          <cell r="D2438">
            <v>25681</v>
          </cell>
          <cell r="E2438" t="str">
            <v>SIN</v>
          </cell>
          <cell r="F2438" t="str">
            <v>00</v>
          </cell>
          <cell r="G2438">
            <v>0</v>
          </cell>
          <cell r="H2438">
            <v>0</v>
          </cell>
          <cell r="J2438">
            <v>451</v>
          </cell>
        </row>
        <row r="2439">
          <cell r="A2439">
            <v>13310004</v>
          </cell>
          <cell r="B2439">
            <v>13</v>
          </cell>
          <cell r="C2439" t="str">
            <v>SONDA ALIMENTACION SOB X 1 MEDEX 8FR</v>
          </cell>
          <cell r="D2439">
            <v>25683</v>
          </cell>
          <cell r="E2439" t="str">
            <v>SIN</v>
          </cell>
          <cell r="F2439" t="str">
            <v>00</v>
          </cell>
          <cell r="G2439">
            <v>0</v>
          </cell>
          <cell r="H2439">
            <v>0</v>
          </cell>
          <cell r="J2439">
            <v>443</v>
          </cell>
        </row>
        <row r="2440">
          <cell r="A2440">
            <v>13310005</v>
          </cell>
          <cell r="B2440">
            <v>13</v>
          </cell>
          <cell r="C2440" t="str">
            <v>TUBO GASTROSTOMIA REF 0100-24 CAJ X 1 KIMBERLY-CLARK 24FR</v>
          </cell>
          <cell r="D2440">
            <v>25666</v>
          </cell>
          <cell r="E2440" t="str">
            <v>SOB</v>
          </cell>
          <cell r="F2440" t="str">
            <v>00</v>
          </cell>
          <cell r="G2440">
            <v>0</v>
          </cell>
          <cell r="H2440">
            <v>0</v>
          </cell>
          <cell r="J2440">
            <v>323851</v>
          </cell>
        </row>
        <row r="2441">
          <cell r="A2441">
            <v>13310006</v>
          </cell>
          <cell r="B2441">
            <v>13</v>
          </cell>
          <cell r="C2441" t="str">
            <v>TUBO GAS DES/PRESION G MIC 16FR X 25.4CM REF 0210-16LV MIC-KEY UND</v>
          </cell>
          <cell r="D2441">
            <v>51861</v>
          </cell>
          <cell r="E2441" t="str">
            <v>SOB</v>
          </cell>
          <cell r="F2441" t="str">
            <v>00</v>
          </cell>
          <cell r="G2441">
            <v>0</v>
          </cell>
          <cell r="H2441">
            <v>0</v>
          </cell>
          <cell r="J2441">
            <v>1290115</v>
          </cell>
        </row>
        <row r="2442">
          <cell r="A2442">
            <v>13310007</v>
          </cell>
          <cell r="B2442">
            <v>13</v>
          </cell>
          <cell r="C2442" t="str">
            <v>KC-TUBO/GASTROSTOMIA QUIRURG 14FR X L2.0CM REF 120-14-2 SOB X 1</v>
          </cell>
          <cell r="D2442">
            <v>65902</v>
          </cell>
          <cell r="E2442" t="str">
            <v>SOB</v>
          </cell>
          <cell r="F2442" t="str">
            <v>00</v>
          </cell>
          <cell r="G2442">
            <v>0</v>
          </cell>
          <cell r="H2442">
            <v>0</v>
          </cell>
          <cell r="J2442">
            <v>839368</v>
          </cell>
        </row>
        <row r="2443">
          <cell r="A2443">
            <v>13310008</v>
          </cell>
          <cell r="B2443">
            <v>13</v>
          </cell>
          <cell r="C2443" t="str">
            <v>SONDA SUCCION SOB X 1 MEDEX 10FR</v>
          </cell>
          <cell r="D2443">
            <v>25673</v>
          </cell>
          <cell r="E2443" t="str">
            <v>SIN</v>
          </cell>
          <cell r="F2443" t="str">
            <v>00</v>
          </cell>
          <cell r="G2443">
            <v>0</v>
          </cell>
          <cell r="H2443">
            <v>0</v>
          </cell>
          <cell r="J2443">
            <v>1230</v>
          </cell>
        </row>
        <row r="2444">
          <cell r="A2444">
            <v>13310009</v>
          </cell>
          <cell r="B2444">
            <v>13</v>
          </cell>
          <cell r="C2444" t="str">
            <v>SONDA SUCCION SOB X 1 MEDEX 12FR</v>
          </cell>
          <cell r="D2444">
            <v>25674</v>
          </cell>
          <cell r="E2444" t="str">
            <v>SIN</v>
          </cell>
          <cell r="F2444" t="str">
            <v>00</v>
          </cell>
          <cell r="G2444">
            <v>0</v>
          </cell>
          <cell r="H2444">
            <v>0</v>
          </cell>
          <cell r="J2444">
            <v>1277</v>
          </cell>
        </row>
        <row r="2445">
          <cell r="A2445">
            <v>13310010</v>
          </cell>
          <cell r="B2445">
            <v>13</v>
          </cell>
          <cell r="C2445" t="str">
            <v>SONDA SUCCION SOB X 1 MEDEX 14FR</v>
          </cell>
          <cell r="D2445">
            <v>25675</v>
          </cell>
          <cell r="E2445" t="str">
            <v>SIN</v>
          </cell>
          <cell r="F2445" t="str">
            <v>00</v>
          </cell>
          <cell r="G2445">
            <v>0</v>
          </cell>
          <cell r="H2445">
            <v>0</v>
          </cell>
          <cell r="J2445">
            <v>1306</v>
          </cell>
        </row>
        <row r="2446">
          <cell r="A2446">
            <v>13310011</v>
          </cell>
          <cell r="B2446">
            <v>13</v>
          </cell>
          <cell r="C2446" t="str">
            <v>SONDA SUCCION SOB X 1 MEDEX 16FR</v>
          </cell>
          <cell r="D2446">
            <v>25676</v>
          </cell>
          <cell r="E2446" t="str">
            <v>SIN</v>
          </cell>
          <cell r="F2446" t="str">
            <v>00</v>
          </cell>
          <cell r="G2446">
            <v>0</v>
          </cell>
          <cell r="H2446">
            <v>0</v>
          </cell>
          <cell r="J2446">
            <v>1317</v>
          </cell>
        </row>
        <row r="2447">
          <cell r="A2447">
            <v>13310012</v>
          </cell>
          <cell r="B2447">
            <v>13</v>
          </cell>
          <cell r="C2447" t="str">
            <v>SONDA SUCCION SOB X 1 MEDEX 6FR</v>
          </cell>
          <cell r="D2447">
            <v>25678</v>
          </cell>
          <cell r="E2447" t="str">
            <v>SIN</v>
          </cell>
          <cell r="F2447" t="str">
            <v>00</v>
          </cell>
          <cell r="G2447">
            <v>0</v>
          </cell>
          <cell r="H2447">
            <v>0</v>
          </cell>
          <cell r="J2447">
            <v>1171</v>
          </cell>
        </row>
        <row r="2448">
          <cell r="A2448">
            <v>13310013</v>
          </cell>
          <cell r="B2448">
            <v>13</v>
          </cell>
          <cell r="C2448" t="str">
            <v>SONDA SUCCION SOB X 1 MEDEX 8FR</v>
          </cell>
          <cell r="D2448">
            <v>25679</v>
          </cell>
          <cell r="E2448" t="str">
            <v>SIN</v>
          </cell>
          <cell r="F2448" t="str">
            <v>00</v>
          </cell>
          <cell r="G2448">
            <v>0</v>
          </cell>
          <cell r="H2448">
            <v>0</v>
          </cell>
          <cell r="J2448">
            <v>1171</v>
          </cell>
        </row>
        <row r="2449">
          <cell r="A2449">
            <v>13310014</v>
          </cell>
          <cell r="B2449">
            <v>13</v>
          </cell>
          <cell r="C2449" t="str">
            <v>TUBO EN T LATEX KEHR SOB X 1 MEDEX No. 14</v>
          </cell>
          <cell r="D2449">
            <v>25702</v>
          </cell>
          <cell r="E2449" t="str">
            <v>SOB</v>
          </cell>
          <cell r="F2449" t="str">
            <v>00</v>
          </cell>
          <cell r="G2449">
            <v>0</v>
          </cell>
          <cell r="H2449">
            <v>0</v>
          </cell>
          <cell r="J2449">
            <v>4020</v>
          </cell>
        </row>
        <row r="2450">
          <cell r="A2450">
            <v>13310015</v>
          </cell>
          <cell r="B2450">
            <v>13</v>
          </cell>
          <cell r="C2450" t="str">
            <v>TUBO EN T LATEX KEHR SOB X 1 MEDEX No. 16</v>
          </cell>
          <cell r="D2450">
            <v>25680</v>
          </cell>
          <cell r="E2450" t="str">
            <v>SOB</v>
          </cell>
          <cell r="F2450" t="str">
            <v>00</v>
          </cell>
          <cell r="G2450">
            <v>0</v>
          </cell>
          <cell r="H2450">
            <v>0</v>
          </cell>
          <cell r="J2450">
            <v>4020</v>
          </cell>
        </row>
        <row r="2451">
          <cell r="A2451">
            <v>13310017</v>
          </cell>
          <cell r="B2451">
            <v>13</v>
          </cell>
          <cell r="C2451" t="str">
            <v>SONDA FOLEY 2 VIAS C/B REF GCU-1003L SOB X 1 GOLDEN CARE 10</v>
          </cell>
          <cell r="D2451">
            <v>112495</v>
          </cell>
          <cell r="E2451" t="str">
            <v>SOB</v>
          </cell>
          <cell r="F2451" t="str">
            <v>00</v>
          </cell>
          <cell r="G2451">
            <v>0</v>
          </cell>
          <cell r="H2451" t="str">
            <v>INVIMA 2006DM-0000327</v>
          </cell>
          <cell r="J2451">
            <v>2782</v>
          </cell>
        </row>
        <row r="2452">
          <cell r="A2452">
            <v>13310018</v>
          </cell>
          <cell r="B2452">
            <v>13</v>
          </cell>
          <cell r="C2452" t="str">
            <v>SONDA FOLEY 2 VIAS REF 25123 SOB X 1 KENDALL 12FR X 5CC</v>
          </cell>
          <cell r="D2452">
            <v>29547</v>
          </cell>
          <cell r="E2452" t="str">
            <v>SIN</v>
          </cell>
          <cell r="F2452" t="str">
            <v>00</v>
          </cell>
          <cell r="G2452">
            <v>0</v>
          </cell>
          <cell r="H2452">
            <v>0</v>
          </cell>
          <cell r="J2452">
            <v>1724</v>
          </cell>
        </row>
        <row r="2453">
          <cell r="A2453">
            <v>13310019</v>
          </cell>
          <cell r="B2453">
            <v>13</v>
          </cell>
          <cell r="C2453" t="str">
            <v>SONDA FOLEY 2V 100% SILICONA REF GR-6012-10 SOB X 1 UROTECH 12FR</v>
          </cell>
          <cell r="D2453">
            <v>99436</v>
          </cell>
          <cell r="E2453" t="str">
            <v>SOB</v>
          </cell>
          <cell r="F2453" t="str">
            <v>00</v>
          </cell>
          <cell r="G2453">
            <v>0</v>
          </cell>
          <cell r="H2453" t="str">
            <v>INVIMA 2009DM-0004587</v>
          </cell>
          <cell r="J2453">
            <v>20115</v>
          </cell>
        </row>
        <row r="2454">
          <cell r="A2454">
            <v>13310020</v>
          </cell>
          <cell r="B2454">
            <v>13</v>
          </cell>
          <cell r="C2454" t="str">
            <v>SONDA FOLEY 2 VIAS REF 7-6505-14 SOB X 1 SUNMED 5CCX14FR</v>
          </cell>
          <cell r="D2454">
            <v>112327</v>
          </cell>
          <cell r="E2454" t="str">
            <v>SOB</v>
          </cell>
          <cell r="F2454" t="str">
            <v>00</v>
          </cell>
          <cell r="G2454">
            <v>0</v>
          </cell>
          <cell r="H2454" t="str">
            <v>INVIMA 2010DM-0005737</v>
          </cell>
          <cell r="J2454">
            <v>1798</v>
          </cell>
        </row>
        <row r="2455">
          <cell r="A2455">
            <v>13310022</v>
          </cell>
          <cell r="B2455">
            <v>13</v>
          </cell>
          <cell r="C2455" t="str">
            <v>SONDA FOLEY 2 VIAS 16FR/5ML C/B REF GCU-1605S</v>
          </cell>
          <cell r="D2455">
            <v>112516</v>
          </cell>
          <cell r="E2455" t="str">
            <v>SOB</v>
          </cell>
          <cell r="F2455" t="str">
            <v>00</v>
          </cell>
          <cell r="G2455">
            <v>0</v>
          </cell>
          <cell r="H2455">
            <v>0</v>
          </cell>
          <cell r="J2455">
            <v>8621</v>
          </cell>
        </row>
        <row r="2456">
          <cell r="A2456">
            <v>13310024</v>
          </cell>
          <cell r="B2456">
            <v>13</v>
          </cell>
          <cell r="C2456" t="str">
            <v>SONDA FOLEY 2 VIAS REF 7-6505-18 SOB X 1 SUNMED 5CCX18FR</v>
          </cell>
          <cell r="D2456">
            <v>112328</v>
          </cell>
          <cell r="E2456" t="str">
            <v>SOB</v>
          </cell>
          <cell r="F2456" t="str">
            <v>00</v>
          </cell>
          <cell r="G2456">
            <v>0</v>
          </cell>
          <cell r="H2456" t="str">
            <v>INVIMA 2010DM-0005737</v>
          </cell>
          <cell r="J2456">
            <v>1798</v>
          </cell>
        </row>
        <row r="2457">
          <cell r="A2457">
            <v>13310027</v>
          </cell>
          <cell r="B2457">
            <v>13</v>
          </cell>
          <cell r="C2457" t="str">
            <v>SONDA FOLEY 20X5ML 2 VIAS SILICONIZADA</v>
          </cell>
          <cell r="D2457">
            <v>99440</v>
          </cell>
          <cell r="E2457" t="str">
            <v>SOB</v>
          </cell>
          <cell r="F2457" t="str">
            <v>00</v>
          </cell>
          <cell r="G2457">
            <v>0</v>
          </cell>
          <cell r="H2457" t="str">
            <v>INVIMA 2009DM-0004591</v>
          </cell>
          <cell r="J2457">
            <v>20115</v>
          </cell>
        </row>
        <row r="2458">
          <cell r="A2458">
            <v>13310028</v>
          </cell>
          <cell r="B2458">
            <v>13</v>
          </cell>
          <cell r="C2458" t="str">
            <v>SONDA FOLEY 3 VIAS REF 7-6509-24 SOB X 1 30CC X 22FR</v>
          </cell>
          <cell r="D2458">
            <v>112351</v>
          </cell>
          <cell r="E2458" t="str">
            <v>SOB</v>
          </cell>
          <cell r="F2458" t="str">
            <v>00</v>
          </cell>
          <cell r="G2458">
            <v>0</v>
          </cell>
          <cell r="H2458" t="str">
            <v>INVIMA 2010DM-0005737</v>
          </cell>
          <cell r="J2458">
            <v>2368</v>
          </cell>
        </row>
        <row r="2459">
          <cell r="A2459">
            <v>13310029</v>
          </cell>
          <cell r="B2459">
            <v>13</v>
          </cell>
          <cell r="C2459" t="str">
            <v>SONDA FOLEY 2 VIAS SOB X 1 SUNMED 20FRX30CC-45CC</v>
          </cell>
          <cell r="D2459">
            <v>112330</v>
          </cell>
          <cell r="E2459" t="str">
            <v>SOB</v>
          </cell>
          <cell r="F2459" t="str">
            <v>00</v>
          </cell>
          <cell r="G2459">
            <v>0</v>
          </cell>
          <cell r="H2459" t="str">
            <v>INVIMA 2010DM-0005737</v>
          </cell>
          <cell r="J2459">
            <v>1798</v>
          </cell>
        </row>
        <row r="2460">
          <cell r="A2460">
            <v>13310030</v>
          </cell>
          <cell r="B2460">
            <v>13</v>
          </cell>
          <cell r="C2460" t="str">
            <v>SONDA FOLEY SILICONADA SOB X 1 RUSCH 22FR X 30CC</v>
          </cell>
          <cell r="D2460">
            <v>58791</v>
          </cell>
          <cell r="E2460" t="str">
            <v>PZA</v>
          </cell>
          <cell r="F2460" t="str">
            <v>00</v>
          </cell>
          <cell r="G2460">
            <v>0</v>
          </cell>
          <cell r="H2460">
            <v>0</v>
          </cell>
          <cell r="J2460">
            <v>1494</v>
          </cell>
        </row>
        <row r="2461">
          <cell r="A2461">
            <v>13310031</v>
          </cell>
          <cell r="B2461">
            <v>13</v>
          </cell>
          <cell r="C2461" t="str">
            <v>SONDA FOLEY 3 VIAS REF 01005585-01 SOB X 1 SUNMED 24FRX30CC</v>
          </cell>
          <cell r="D2461">
            <v>112352</v>
          </cell>
          <cell r="E2461" t="str">
            <v>SOB</v>
          </cell>
          <cell r="F2461" t="str">
            <v>00</v>
          </cell>
          <cell r="G2461">
            <v>0</v>
          </cell>
          <cell r="H2461" t="str">
            <v>INVIMA 2010DM-0005737</v>
          </cell>
          <cell r="J2461">
            <v>2368</v>
          </cell>
        </row>
        <row r="2462">
          <cell r="A2462">
            <v>13310032</v>
          </cell>
          <cell r="B2462">
            <v>13</v>
          </cell>
          <cell r="C2462" t="str">
            <v>SONDA FOLEY 2 VIAS SOB X 1 SUNMED 24FRX5CC-15CC</v>
          </cell>
          <cell r="D2462">
            <v>112345</v>
          </cell>
          <cell r="E2462" t="str">
            <v>SOB</v>
          </cell>
          <cell r="F2462" t="str">
            <v>00</v>
          </cell>
          <cell r="G2462">
            <v>0</v>
          </cell>
          <cell r="H2462" t="str">
            <v>INVIMA 2010DM-0005737</v>
          </cell>
          <cell r="J2462">
            <v>1798</v>
          </cell>
        </row>
        <row r="2463">
          <cell r="A2463">
            <v>13310035</v>
          </cell>
          <cell r="B2463">
            <v>13</v>
          </cell>
          <cell r="C2463" t="str">
            <v>SONDA FOLEY 8FR X 3CC/2VIAS SILICONA LM</v>
          </cell>
          <cell r="D2463">
            <v>99435</v>
          </cell>
          <cell r="E2463" t="str">
            <v>SOB</v>
          </cell>
          <cell r="F2463" t="str">
            <v>00</v>
          </cell>
          <cell r="G2463">
            <v>0</v>
          </cell>
          <cell r="H2463" t="str">
            <v>INVIMA 2009DM-0004586</v>
          </cell>
          <cell r="J2463">
            <v>29885</v>
          </cell>
        </row>
        <row r="2464">
          <cell r="A2464">
            <v>13310037</v>
          </cell>
          <cell r="B2464">
            <v>13</v>
          </cell>
          <cell r="C2464" t="str">
            <v>SONDA GASTRICA DE LEVIN # 10</v>
          </cell>
          <cell r="D2464">
            <v>25684</v>
          </cell>
          <cell r="E2464" t="str">
            <v>SIN</v>
          </cell>
          <cell r="F2464" t="str">
            <v>00</v>
          </cell>
          <cell r="G2464">
            <v>0</v>
          </cell>
          <cell r="H2464">
            <v>0</v>
          </cell>
          <cell r="J2464">
            <v>543</v>
          </cell>
        </row>
        <row r="2465">
          <cell r="A2465">
            <v>13310038</v>
          </cell>
          <cell r="B2465">
            <v>13</v>
          </cell>
          <cell r="C2465" t="str">
            <v>SONDA GASTRICA DE LEVIN # 12</v>
          </cell>
          <cell r="D2465">
            <v>25685</v>
          </cell>
          <cell r="E2465" t="str">
            <v>SIN</v>
          </cell>
          <cell r="F2465" t="str">
            <v>00</v>
          </cell>
          <cell r="G2465">
            <v>0</v>
          </cell>
          <cell r="H2465">
            <v>0</v>
          </cell>
          <cell r="J2465">
            <v>575</v>
          </cell>
        </row>
        <row r="2466">
          <cell r="A2466">
            <v>13310039</v>
          </cell>
          <cell r="B2466">
            <v>13</v>
          </cell>
          <cell r="C2466" t="str">
            <v>SONDA GASTRICA DE LEVIN # 14</v>
          </cell>
          <cell r="D2466">
            <v>25686</v>
          </cell>
          <cell r="E2466" t="str">
            <v>SIN</v>
          </cell>
          <cell r="F2466" t="str">
            <v>00</v>
          </cell>
          <cell r="G2466">
            <v>0</v>
          </cell>
          <cell r="H2466" t="str">
            <v>2008DM-0001688</v>
          </cell>
          <cell r="J2466">
            <v>606</v>
          </cell>
        </row>
        <row r="2467">
          <cell r="A2467">
            <v>13310040</v>
          </cell>
          <cell r="B2467">
            <v>13</v>
          </cell>
          <cell r="C2467" t="str">
            <v>SONDA GASTRICA DE LEVIN # 16</v>
          </cell>
          <cell r="D2467">
            <v>25687</v>
          </cell>
          <cell r="E2467" t="str">
            <v>SIN</v>
          </cell>
          <cell r="F2467" t="str">
            <v>00</v>
          </cell>
          <cell r="G2467">
            <v>0</v>
          </cell>
          <cell r="H2467">
            <v>0</v>
          </cell>
          <cell r="J2467">
            <v>616</v>
          </cell>
        </row>
        <row r="2468">
          <cell r="A2468">
            <v>13310041</v>
          </cell>
          <cell r="B2468">
            <v>13</v>
          </cell>
          <cell r="C2468" t="str">
            <v>SONDA GASTRICA DE LEVIN # 18</v>
          </cell>
          <cell r="D2468">
            <v>25688</v>
          </cell>
          <cell r="E2468" t="str">
            <v>SIN</v>
          </cell>
          <cell r="F2468" t="str">
            <v>00</v>
          </cell>
          <cell r="G2468">
            <v>0</v>
          </cell>
          <cell r="H2468">
            <v>0</v>
          </cell>
          <cell r="J2468">
            <v>691</v>
          </cell>
        </row>
        <row r="2469">
          <cell r="A2469">
            <v>13310042</v>
          </cell>
          <cell r="B2469">
            <v>13</v>
          </cell>
          <cell r="C2469" t="str">
            <v>SONDA GASTRICA DE LEVIN # 24</v>
          </cell>
          <cell r="D2469">
            <v>25691</v>
          </cell>
          <cell r="E2469" t="str">
            <v>SIN</v>
          </cell>
          <cell r="F2469" t="str">
            <v>00</v>
          </cell>
          <cell r="G2469">
            <v>0</v>
          </cell>
          <cell r="H2469">
            <v>0</v>
          </cell>
          <cell r="J2469">
            <v>1107</v>
          </cell>
        </row>
        <row r="2470">
          <cell r="A2470">
            <v>13310043</v>
          </cell>
          <cell r="B2470">
            <v>13</v>
          </cell>
          <cell r="C2470" t="str">
            <v>SONDA LEVIN REF 1145 SOB X 1 SHERLEG 6FR</v>
          </cell>
          <cell r="D2470">
            <v>27080</v>
          </cell>
          <cell r="E2470" t="str">
            <v>SOB</v>
          </cell>
          <cell r="F2470" t="str">
            <v>00</v>
          </cell>
          <cell r="G2470">
            <v>0</v>
          </cell>
          <cell r="H2470" t="str">
            <v>INVIMA 2006DM-0000099-R1</v>
          </cell>
          <cell r="J2470">
            <v>480</v>
          </cell>
        </row>
        <row r="2471">
          <cell r="A2471">
            <v>13310044</v>
          </cell>
          <cell r="B2471">
            <v>13</v>
          </cell>
          <cell r="C2471" t="str">
            <v>SONDA GASTRICA DE LEVIN # 8</v>
          </cell>
          <cell r="D2471">
            <v>25693</v>
          </cell>
          <cell r="E2471" t="str">
            <v>SIN</v>
          </cell>
          <cell r="F2471" t="str">
            <v>00</v>
          </cell>
          <cell r="G2471">
            <v>0</v>
          </cell>
          <cell r="H2471">
            <v>0</v>
          </cell>
          <cell r="J2471">
            <v>525</v>
          </cell>
        </row>
        <row r="2472">
          <cell r="A2472">
            <v>13310045</v>
          </cell>
          <cell r="B2472">
            <v>13</v>
          </cell>
          <cell r="C2472" t="str">
            <v>SONDA GASTROSTOMIA 12FR 100-12LV MINERVA</v>
          </cell>
          <cell r="D2472">
            <v>25665</v>
          </cell>
          <cell r="E2472" t="str">
            <v>SOB</v>
          </cell>
          <cell r="F2472" t="str">
            <v>00</v>
          </cell>
          <cell r="G2472">
            <v>0</v>
          </cell>
          <cell r="H2472">
            <v>0</v>
          </cell>
          <cell r="J2472">
            <v>323851</v>
          </cell>
        </row>
        <row r="2473">
          <cell r="A2473">
            <v>13310046</v>
          </cell>
          <cell r="B2473">
            <v>13</v>
          </cell>
          <cell r="C2473" t="str">
            <v>SONDA GASTROSTOMIA 20FR MINERVA 100-20LV</v>
          </cell>
          <cell r="D2473">
            <v>25996</v>
          </cell>
          <cell r="E2473" t="str">
            <v>SOB</v>
          </cell>
          <cell r="F2473" t="str">
            <v>00</v>
          </cell>
          <cell r="G2473">
            <v>0</v>
          </cell>
          <cell r="H2473" t="str">
            <v>INVIMA 2007DM-000951</v>
          </cell>
          <cell r="J2473">
            <v>323851</v>
          </cell>
        </row>
        <row r="2474">
          <cell r="A2474">
            <v>13310049</v>
          </cell>
          <cell r="B2474">
            <v>13</v>
          </cell>
          <cell r="C2474" t="str">
            <v>SONDA NASO-GASTRICA LEVIN 20FR</v>
          </cell>
          <cell r="D2474">
            <v>25689</v>
          </cell>
          <cell r="E2474" t="str">
            <v>SIN</v>
          </cell>
          <cell r="F2474" t="str">
            <v>00</v>
          </cell>
          <cell r="G2474">
            <v>0</v>
          </cell>
          <cell r="H2474">
            <v>0</v>
          </cell>
          <cell r="J2474">
            <v>843</v>
          </cell>
        </row>
        <row r="2475">
          <cell r="A2475">
            <v>13310050</v>
          </cell>
          <cell r="B2475">
            <v>13</v>
          </cell>
          <cell r="C2475" t="str">
            <v>SONDA NASOGASTRICA SIN PUNTA DE TUGSTENO 12FR</v>
          </cell>
          <cell r="D2475">
            <v>22600</v>
          </cell>
          <cell r="E2475" t="str">
            <v>SIN</v>
          </cell>
          <cell r="F2475" t="str">
            <v>2281820</v>
          </cell>
          <cell r="G2475">
            <v>0</v>
          </cell>
          <cell r="H2475" t="str">
            <v>INVIMA 2008DM-0002132-R1</v>
          </cell>
          <cell r="J2475">
            <v>62457</v>
          </cell>
        </row>
        <row r="2476">
          <cell r="A2476">
            <v>13310051</v>
          </cell>
          <cell r="B2476">
            <v>13</v>
          </cell>
          <cell r="C2476" t="str">
            <v>SONDA NELATON # 4</v>
          </cell>
          <cell r="D2476">
            <v>53124</v>
          </cell>
          <cell r="E2476" t="str">
            <v>SIN</v>
          </cell>
          <cell r="F2476" t="str">
            <v>00</v>
          </cell>
          <cell r="G2476">
            <v>0</v>
          </cell>
          <cell r="H2476" t="str">
            <v>INVIMA 2008DM-0001689-R2</v>
          </cell>
          <cell r="J2476">
            <v>434</v>
          </cell>
        </row>
        <row r="2477">
          <cell r="A2477">
            <v>13310052</v>
          </cell>
          <cell r="B2477">
            <v>13</v>
          </cell>
          <cell r="C2477" t="str">
            <v>SONDA NELATON PLASTICA # 10</v>
          </cell>
          <cell r="D2477">
            <v>25694</v>
          </cell>
          <cell r="E2477" t="str">
            <v>SIN</v>
          </cell>
          <cell r="F2477" t="str">
            <v>00</v>
          </cell>
          <cell r="G2477">
            <v>0</v>
          </cell>
          <cell r="H2477">
            <v>0</v>
          </cell>
          <cell r="J2477">
            <v>444</v>
          </cell>
        </row>
        <row r="2478">
          <cell r="A2478">
            <v>13310053</v>
          </cell>
          <cell r="B2478">
            <v>13</v>
          </cell>
          <cell r="C2478" t="str">
            <v>SONDA NELATON PLASTICA # 12</v>
          </cell>
          <cell r="D2478">
            <v>25695</v>
          </cell>
          <cell r="E2478" t="str">
            <v>SIN</v>
          </cell>
          <cell r="F2478" t="str">
            <v>00</v>
          </cell>
          <cell r="G2478">
            <v>0</v>
          </cell>
          <cell r="H2478">
            <v>0</v>
          </cell>
          <cell r="J2478">
            <v>449</v>
          </cell>
        </row>
        <row r="2479">
          <cell r="A2479">
            <v>13310054</v>
          </cell>
          <cell r="B2479">
            <v>13</v>
          </cell>
          <cell r="C2479" t="str">
            <v>SONDA NELATON PLASTICA # 14</v>
          </cell>
          <cell r="D2479">
            <v>25696</v>
          </cell>
          <cell r="E2479" t="str">
            <v>SIN</v>
          </cell>
          <cell r="F2479" t="str">
            <v>00</v>
          </cell>
          <cell r="G2479">
            <v>0</v>
          </cell>
          <cell r="H2479">
            <v>0</v>
          </cell>
          <cell r="J2479">
            <v>463</v>
          </cell>
        </row>
        <row r="2480">
          <cell r="A2480">
            <v>13310055</v>
          </cell>
          <cell r="B2480">
            <v>13</v>
          </cell>
          <cell r="C2480" t="str">
            <v>SONDA NELATON PLASTICA # 16</v>
          </cell>
          <cell r="D2480">
            <v>25697</v>
          </cell>
          <cell r="E2480" t="str">
            <v>SIN</v>
          </cell>
          <cell r="F2480" t="str">
            <v>00</v>
          </cell>
          <cell r="G2480">
            <v>0</v>
          </cell>
          <cell r="H2480">
            <v>0</v>
          </cell>
          <cell r="J2480">
            <v>493</v>
          </cell>
        </row>
        <row r="2481">
          <cell r="A2481">
            <v>13310056</v>
          </cell>
          <cell r="B2481">
            <v>13</v>
          </cell>
          <cell r="C2481" t="str">
            <v>SONDA NELATON PLASTICA # 18</v>
          </cell>
          <cell r="D2481">
            <v>25698</v>
          </cell>
          <cell r="E2481" t="str">
            <v>SIN</v>
          </cell>
          <cell r="F2481" t="str">
            <v>00</v>
          </cell>
          <cell r="G2481">
            <v>0</v>
          </cell>
          <cell r="H2481">
            <v>0</v>
          </cell>
          <cell r="J2481">
            <v>507</v>
          </cell>
        </row>
        <row r="2482">
          <cell r="A2482">
            <v>13310057</v>
          </cell>
          <cell r="B2482">
            <v>13</v>
          </cell>
          <cell r="C2482" t="str">
            <v>SONDA NELATON PLASTICA # 5</v>
          </cell>
          <cell r="D2482">
            <v>25699</v>
          </cell>
          <cell r="E2482" t="str">
            <v>SIN</v>
          </cell>
          <cell r="F2482" t="str">
            <v>00</v>
          </cell>
          <cell r="G2482">
            <v>0</v>
          </cell>
          <cell r="H2482">
            <v>0</v>
          </cell>
          <cell r="J2482">
            <v>426</v>
          </cell>
        </row>
        <row r="2483">
          <cell r="A2483">
            <v>13310058</v>
          </cell>
          <cell r="B2483">
            <v>13</v>
          </cell>
          <cell r="C2483" t="str">
            <v>SONDA NELATON PLASTICA # 6</v>
          </cell>
          <cell r="D2483">
            <v>25700</v>
          </cell>
          <cell r="E2483" t="str">
            <v>SIN</v>
          </cell>
          <cell r="F2483" t="str">
            <v>00</v>
          </cell>
          <cell r="G2483">
            <v>0</v>
          </cell>
          <cell r="H2483">
            <v>0</v>
          </cell>
          <cell r="J2483">
            <v>434</v>
          </cell>
        </row>
        <row r="2484">
          <cell r="A2484">
            <v>13310059</v>
          </cell>
          <cell r="B2484">
            <v>13</v>
          </cell>
          <cell r="C2484" t="str">
            <v>SONDA NELATON PLASTICA # 8</v>
          </cell>
          <cell r="D2484">
            <v>25701</v>
          </cell>
          <cell r="E2484" t="str">
            <v>SIN</v>
          </cell>
          <cell r="F2484" t="str">
            <v>00</v>
          </cell>
          <cell r="G2484">
            <v>0</v>
          </cell>
          <cell r="H2484">
            <v>0</v>
          </cell>
          <cell r="J2484">
            <v>434</v>
          </cell>
        </row>
        <row r="2485">
          <cell r="A2485">
            <v>13310060</v>
          </cell>
          <cell r="B2485">
            <v>13</v>
          </cell>
          <cell r="C2485" t="str">
            <v>SONDA TRACH CARE # 10 (MT)</v>
          </cell>
          <cell r="D2485">
            <v>25987</v>
          </cell>
          <cell r="E2485" t="str">
            <v>SIN</v>
          </cell>
          <cell r="F2485" t="str">
            <v>00</v>
          </cell>
          <cell r="G2485">
            <v>0</v>
          </cell>
          <cell r="H2485" t="str">
            <v>INVIMA 2007DM-0000538</v>
          </cell>
          <cell r="J2485">
            <v>116586</v>
          </cell>
        </row>
        <row r="2486">
          <cell r="A2486">
            <v>13310061</v>
          </cell>
          <cell r="B2486">
            <v>13</v>
          </cell>
          <cell r="C2486" t="str">
            <v>SONDA TRACH CARE # 16 (MT)</v>
          </cell>
          <cell r="D2486">
            <v>25983</v>
          </cell>
          <cell r="E2486" t="str">
            <v>SOB</v>
          </cell>
          <cell r="F2486" t="str">
            <v>00</v>
          </cell>
          <cell r="G2486">
            <v>0</v>
          </cell>
          <cell r="H2486">
            <v>0</v>
          </cell>
          <cell r="J2486">
            <v>94379</v>
          </cell>
        </row>
        <row r="2487">
          <cell r="A2487">
            <v>13310062</v>
          </cell>
          <cell r="B2487">
            <v>13</v>
          </cell>
          <cell r="C2487" t="str">
            <v>SONDA TRACH CARE # 5 (MT)</v>
          </cell>
          <cell r="D2487">
            <v>25984</v>
          </cell>
          <cell r="E2487" t="str">
            <v>SIN</v>
          </cell>
          <cell r="F2487" t="str">
            <v>00</v>
          </cell>
          <cell r="G2487">
            <v>0</v>
          </cell>
          <cell r="H2487" t="str">
            <v>INVIMA 2003V-0002127</v>
          </cell>
          <cell r="J2487">
            <v>116586</v>
          </cell>
        </row>
        <row r="2488">
          <cell r="A2488">
            <v>13310063</v>
          </cell>
          <cell r="B2488">
            <v>13</v>
          </cell>
          <cell r="C2488" t="str">
            <v>SONDA TRACH CARE # 6 (MT)</v>
          </cell>
          <cell r="D2488">
            <v>25985</v>
          </cell>
          <cell r="E2488" t="str">
            <v>SIN</v>
          </cell>
          <cell r="F2488" t="str">
            <v>00</v>
          </cell>
          <cell r="G2488">
            <v>0</v>
          </cell>
          <cell r="H2488">
            <v>0</v>
          </cell>
          <cell r="J2488">
            <v>116586</v>
          </cell>
        </row>
        <row r="2489">
          <cell r="A2489">
            <v>13310064</v>
          </cell>
          <cell r="B2489">
            <v>13</v>
          </cell>
          <cell r="C2489" t="str">
            <v>SONDA TRACH CARE # 8 (MT)</v>
          </cell>
          <cell r="D2489">
            <v>25986</v>
          </cell>
          <cell r="E2489" t="str">
            <v>SIN</v>
          </cell>
          <cell r="F2489" t="str">
            <v>00</v>
          </cell>
          <cell r="G2489">
            <v>0</v>
          </cell>
          <cell r="H2489" t="str">
            <v>INVIMA 2007DM-0000538</v>
          </cell>
          <cell r="J2489">
            <v>116586</v>
          </cell>
        </row>
        <row r="2490">
          <cell r="A2490">
            <v>13310065</v>
          </cell>
          <cell r="B2490">
            <v>13</v>
          </cell>
          <cell r="C2490" t="str">
            <v>SONDA TRACH CARE 12 FR REF 1912-4</v>
          </cell>
          <cell r="D2490">
            <v>25981</v>
          </cell>
          <cell r="E2490" t="str">
            <v>SIN</v>
          </cell>
          <cell r="F2490" t="str">
            <v>00</v>
          </cell>
          <cell r="G2490">
            <v>0</v>
          </cell>
          <cell r="H2490" t="str">
            <v>INVIMA 2007DM-0000538</v>
          </cell>
          <cell r="J2490">
            <v>116586</v>
          </cell>
        </row>
        <row r="2491">
          <cell r="A2491">
            <v>13310066</v>
          </cell>
          <cell r="B2491">
            <v>13</v>
          </cell>
          <cell r="C2491" t="str">
            <v>SONDA TRACH CARE 8FR EN CODO REF208-4 M.</v>
          </cell>
          <cell r="D2491">
            <v>53348</v>
          </cell>
          <cell r="E2491" t="str">
            <v>SIN</v>
          </cell>
          <cell r="F2491" t="str">
            <v>00</v>
          </cell>
          <cell r="G2491">
            <v>0</v>
          </cell>
          <cell r="H2491">
            <v>0</v>
          </cell>
          <cell r="J2491">
            <v>116586</v>
          </cell>
        </row>
        <row r="2492">
          <cell r="A2492">
            <v>13310067</v>
          </cell>
          <cell r="B2492">
            <v>13</v>
          </cell>
          <cell r="C2492" t="str">
            <v>SISTEMA CERRADO DE ASPIRACION TRACH CARE REF 22108-5 SOB X 1 KIMBERLY-CLARK 14F R</v>
          </cell>
          <cell r="D2492">
            <v>25990</v>
          </cell>
          <cell r="E2492" t="str">
            <v>SIN</v>
          </cell>
          <cell r="F2492" t="str">
            <v>00</v>
          </cell>
          <cell r="G2492">
            <v>0</v>
          </cell>
          <cell r="H2492">
            <v>0</v>
          </cell>
          <cell r="J2492">
            <v>94379</v>
          </cell>
        </row>
        <row r="2493">
          <cell r="A2493">
            <v>13310068</v>
          </cell>
          <cell r="B2493">
            <v>13</v>
          </cell>
          <cell r="C2493" t="str">
            <v>SISTEMA CERRADO DE ASPIRACION TRACH CARE REF 221036-5 SOB X 1 KIMBERLY-CLARK 14 FR</v>
          </cell>
          <cell r="D2493">
            <v>25988</v>
          </cell>
          <cell r="E2493" t="str">
            <v>SOB</v>
          </cell>
          <cell r="F2493" t="str">
            <v>00</v>
          </cell>
          <cell r="G2493">
            <v>0</v>
          </cell>
          <cell r="H2493">
            <v>0</v>
          </cell>
          <cell r="J2493">
            <v>94379</v>
          </cell>
        </row>
        <row r="2494">
          <cell r="A2494">
            <v>13310069</v>
          </cell>
          <cell r="B2494">
            <v>13</v>
          </cell>
          <cell r="C2494" t="str">
            <v>SONDA TRACH CARE TRAQUEOSTOMIA MDI 14FR</v>
          </cell>
          <cell r="D2494">
            <v>25982</v>
          </cell>
          <cell r="E2494" t="str">
            <v>SIN</v>
          </cell>
          <cell r="F2494" t="str">
            <v>00</v>
          </cell>
          <cell r="G2494">
            <v>0</v>
          </cell>
          <cell r="H2494">
            <v>0</v>
          </cell>
          <cell r="J2494">
            <v>94379</v>
          </cell>
        </row>
        <row r="2495">
          <cell r="A2495">
            <v>13310070</v>
          </cell>
          <cell r="B2495">
            <v>13</v>
          </cell>
          <cell r="C2495" t="str">
            <v>SONDA DE SUCCION 18FR</v>
          </cell>
          <cell r="D2495">
            <v>25677</v>
          </cell>
          <cell r="E2495" t="str">
            <v>SIN</v>
          </cell>
          <cell r="F2495" t="str">
            <v>00</v>
          </cell>
          <cell r="G2495">
            <v>0</v>
          </cell>
          <cell r="H2495" t="str">
            <v>INVIMA 2012DM-0008947</v>
          </cell>
          <cell r="J2495">
            <v>1437</v>
          </cell>
        </row>
        <row r="2496">
          <cell r="A2496">
            <v>13310071</v>
          </cell>
          <cell r="B2496">
            <v>13</v>
          </cell>
          <cell r="C2496" t="str">
            <v>SONDA DE SUCCION N?5</v>
          </cell>
          <cell r="D2496">
            <v>25705</v>
          </cell>
          <cell r="E2496" t="str">
            <v>SIN</v>
          </cell>
          <cell r="F2496" t="str">
            <v>00</v>
          </cell>
          <cell r="G2496">
            <v>0</v>
          </cell>
          <cell r="H2496" t="str">
            <v>2008DM-0001786-R1</v>
          </cell>
          <cell r="J2496">
            <v>1149</v>
          </cell>
        </row>
        <row r="2497">
          <cell r="A2497">
            <v>13310072</v>
          </cell>
          <cell r="B2497">
            <v>13</v>
          </cell>
          <cell r="C2497" t="str">
            <v>SONDA FOLEY 2V 100% SILICONA REF GR-6016-10 SOB X 1 UROTECH 16FR</v>
          </cell>
          <cell r="D2497">
            <v>99438</v>
          </cell>
          <cell r="E2497" t="str">
            <v>SOB</v>
          </cell>
          <cell r="F2497" t="str">
            <v>00</v>
          </cell>
          <cell r="G2497">
            <v>0</v>
          </cell>
          <cell r="H2497" t="str">
            <v>INVIMA 2009DM-0004589</v>
          </cell>
          <cell r="J2497">
            <v>20115</v>
          </cell>
        </row>
        <row r="2498">
          <cell r="A2498">
            <v>13310073</v>
          </cell>
          <cell r="B2498">
            <v>13</v>
          </cell>
          <cell r="C2498" t="str">
            <v>SONDA FOLEY 3 VIAS REF 01005583-01 SOB X 1 SUNMED 20FRX30CC</v>
          </cell>
          <cell r="D2498">
            <v>105647</v>
          </cell>
          <cell r="E2498" t="str">
            <v>SOB</v>
          </cell>
          <cell r="F2498" t="str">
            <v>00</v>
          </cell>
          <cell r="G2498">
            <v>0</v>
          </cell>
          <cell r="H2498" t="str">
            <v>INVIMA 2010DM-0005737</v>
          </cell>
          <cell r="J2498">
            <v>2368</v>
          </cell>
        </row>
        <row r="2499">
          <cell r="A2499">
            <v>13310077</v>
          </cell>
          <cell r="B2499">
            <v>13</v>
          </cell>
          <cell r="C2499" t="str">
            <v>SONDA FOLEY 3 VIAS SOB X 1 18FR X 30CC</v>
          </cell>
          <cell r="D2499">
            <v>29586</v>
          </cell>
          <cell r="E2499" t="str">
            <v>SIN</v>
          </cell>
          <cell r="F2499" t="str">
            <v>00</v>
          </cell>
          <cell r="G2499">
            <v>0</v>
          </cell>
          <cell r="H2499" t="str">
            <v>V- 001781</v>
          </cell>
          <cell r="J2499">
            <v>3621</v>
          </cell>
        </row>
        <row r="2500">
          <cell r="A2500">
            <v>13310078</v>
          </cell>
          <cell r="B2500">
            <v>13</v>
          </cell>
          <cell r="C2500" t="str">
            <v>SONDA FOLEY 2V 100% SILICONA REF MA-220603 SOB X 1 UROTECH 6FR</v>
          </cell>
          <cell r="D2500">
            <v>99434</v>
          </cell>
          <cell r="E2500" t="str">
            <v>SOB</v>
          </cell>
          <cell r="F2500" t="str">
            <v>00</v>
          </cell>
          <cell r="G2500">
            <v>0</v>
          </cell>
          <cell r="H2500" t="str">
            <v>INVIMA 2009DM-0004585</v>
          </cell>
          <cell r="J2500">
            <v>29885</v>
          </cell>
        </row>
        <row r="2501">
          <cell r="A2501">
            <v>13310080</v>
          </cell>
          <cell r="B2501">
            <v>13</v>
          </cell>
          <cell r="C2501" t="str">
            <v>SONDA FOLEY 2 VIAS No. 20FR X SOB X 1 No. 20FR X 15CC</v>
          </cell>
          <cell r="D2501">
            <v>77826</v>
          </cell>
          <cell r="E2501" t="str">
            <v>BOL</v>
          </cell>
          <cell r="F2501" t="str">
            <v>00</v>
          </cell>
          <cell r="G2501">
            <v>0</v>
          </cell>
          <cell r="H2501" t="str">
            <v>2011DM-0006916</v>
          </cell>
          <cell r="J2501">
            <v>1329</v>
          </cell>
        </row>
        <row r="2502">
          <cell r="A2502">
            <v>13310081</v>
          </cell>
          <cell r="B2502">
            <v>13</v>
          </cell>
          <cell r="C2502" t="str">
            <v>SONDA GASTROSTOMIA SILIC REF 8884720221 SOB X 1 KENDALL 22FR</v>
          </cell>
          <cell r="D2502">
            <v>84966</v>
          </cell>
          <cell r="E2502" t="str">
            <v>SOB</v>
          </cell>
          <cell r="F2502" t="str">
            <v>00</v>
          </cell>
          <cell r="G2502">
            <v>0</v>
          </cell>
          <cell r="H2502">
            <v>0</v>
          </cell>
          <cell r="J2502">
            <v>127931</v>
          </cell>
        </row>
        <row r="2503">
          <cell r="A2503">
            <v>13310082</v>
          </cell>
          <cell r="B2503">
            <v>13</v>
          </cell>
          <cell r="C2503" t="str">
            <v>SONDA FOLEY 2V 100% SILICONA REF GR-6018-10 SOB X 1 UROTECH 18FR</v>
          </cell>
          <cell r="D2503">
            <v>99439</v>
          </cell>
          <cell r="E2503" t="str">
            <v>SOB</v>
          </cell>
          <cell r="F2503" t="str">
            <v>00</v>
          </cell>
          <cell r="G2503">
            <v>0</v>
          </cell>
          <cell r="H2503" t="str">
            <v>INVIMA 2009DM-0004590</v>
          </cell>
          <cell r="J2503">
            <v>20115</v>
          </cell>
        </row>
        <row r="2504">
          <cell r="A2504">
            <v>13310083</v>
          </cell>
          <cell r="B2504">
            <v>13</v>
          </cell>
          <cell r="C2504" t="str">
            <v>SONDA NASO-GASTRICA LEVIN SOB X 1 MEDEX 6FR</v>
          </cell>
          <cell r="D2504">
            <v>25692</v>
          </cell>
          <cell r="E2504" t="str">
            <v>SIN</v>
          </cell>
          <cell r="F2504" t="str">
            <v>00</v>
          </cell>
          <cell r="G2504">
            <v>0</v>
          </cell>
          <cell r="H2504" t="str">
            <v>2008DM-0001686-R2</v>
          </cell>
          <cell r="J2504">
            <v>510</v>
          </cell>
        </row>
        <row r="2505">
          <cell r="A2505">
            <v>13310084</v>
          </cell>
          <cell r="B2505">
            <v>13</v>
          </cell>
          <cell r="C2505" t="str">
            <v>SONDA FOLEY 2 VIAS REF 7-6505-16 SOB X 1 SUNMED 5CCX16FR</v>
          </cell>
          <cell r="D2505">
            <v>112326</v>
          </cell>
          <cell r="E2505" t="str">
            <v>SOB</v>
          </cell>
          <cell r="F2505" t="str">
            <v>199920920</v>
          </cell>
          <cell r="G2505">
            <v>0</v>
          </cell>
          <cell r="H2505" t="str">
            <v>INVIMA 2010DM-0005737</v>
          </cell>
          <cell r="J2505">
            <v>1798</v>
          </cell>
        </row>
        <row r="2506">
          <cell r="A2506">
            <v>13320001</v>
          </cell>
          <cell r="B2506">
            <v>13</v>
          </cell>
          <cell r="C2506" t="str">
            <v>CIRCUITO ANESTESIA ADULTO 300S14269 TYCO</v>
          </cell>
          <cell r="D2506">
            <v>51652</v>
          </cell>
          <cell r="E2506" t="str">
            <v>SOB</v>
          </cell>
          <cell r="F2506" t="str">
            <v>00</v>
          </cell>
          <cell r="G2506">
            <v>0</v>
          </cell>
          <cell r="H2506">
            <v>0</v>
          </cell>
          <cell r="J2506">
            <v>37384</v>
          </cell>
        </row>
        <row r="2507">
          <cell r="A2507">
            <v>13320002</v>
          </cell>
          <cell r="B2507">
            <v>13</v>
          </cell>
          <cell r="C2507" t="str">
            <v>CIRCUITO ANESTESIA PEDIAT. 305S8935 TYCO</v>
          </cell>
          <cell r="D2507">
            <v>51654</v>
          </cell>
          <cell r="E2507" t="str">
            <v>SIN</v>
          </cell>
          <cell r="F2507" t="str">
            <v>00</v>
          </cell>
          <cell r="G2507">
            <v>0</v>
          </cell>
          <cell r="H2507">
            <v>0</v>
          </cell>
          <cell r="J2507">
            <v>33584</v>
          </cell>
        </row>
        <row r="2508">
          <cell r="A2508">
            <v>13320003</v>
          </cell>
          <cell r="B2508">
            <v>13</v>
          </cell>
          <cell r="C2508" t="str">
            <v>EXTENSION ESTANDAR PARA MIC-KEY PARA ALIMENTACION POR BOLOS REF 0123-24</v>
          </cell>
          <cell r="D2508">
            <v>58759</v>
          </cell>
          <cell r="E2508" t="str">
            <v>PZA</v>
          </cell>
          <cell r="F2508" t="str">
            <v>00</v>
          </cell>
          <cell r="G2508">
            <v>0</v>
          </cell>
          <cell r="H2508">
            <v>0</v>
          </cell>
          <cell r="J2508">
            <v>54195</v>
          </cell>
        </row>
        <row r="2509">
          <cell r="A2509">
            <v>13320004</v>
          </cell>
          <cell r="B2509">
            <v>13</v>
          </cell>
          <cell r="C2509" t="str">
            <v>INTRODUCTOR BILIAR FLEXIMA 10 FR X 7CM REF M00539310</v>
          </cell>
          <cell r="D2509">
            <v>49474</v>
          </cell>
          <cell r="E2509" t="str">
            <v>SIN</v>
          </cell>
          <cell r="F2509" t="str">
            <v>00</v>
          </cell>
          <cell r="G2509">
            <v>0</v>
          </cell>
          <cell r="H2509">
            <v>0</v>
          </cell>
          <cell r="J2509">
            <v>192257</v>
          </cell>
        </row>
        <row r="2510">
          <cell r="A2510">
            <v>13320006</v>
          </cell>
          <cell r="B2510">
            <v>13</v>
          </cell>
          <cell r="C2510" t="str">
            <v>KIT GASTROSTOMIA PEG PUSH (0630-24) MT</v>
          </cell>
          <cell r="D2510">
            <v>22671</v>
          </cell>
          <cell r="E2510" t="str">
            <v>BOL</v>
          </cell>
          <cell r="F2510" t="str">
            <v>00</v>
          </cell>
          <cell r="G2510">
            <v>0</v>
          </cell>
          <cell r="H2510">
            <v>0</v>
          </cell>
          <cell r="J2510">
            <v>534023</v>
          </cell>
        </row>
        <row r="2511">
          <cell r="A2511">
            <v>13320007</v>
          </cell>
          <cell r="B2511">
            <v>13</v>
          </cell>
          <cell r="C2511" t="str">
            <v>KIT PREENSAMBLADO DE HEMOFILTRACION ADULTO PARA MAQUINA LYNDA DE 1.4M REF ABL414 ( COLOMBIAN MEDICARE)</v>
          </cell>
          <cell r="D2511">
            <v>83680</v>
          </cell>
          <cell r="E2511" t="str">
            <v>CAJ</v>
          </cell>
          <cell r="F2511" t="str">
            <v>00</v>
          </cell>
          <cell r="G2511">
            <v>0</v>
          </cell>
          <cell r="H2511">
            <v>0</v>
          </cell>
          <cell r="J2511">
            <v>1147126</v>
          </cell>
        </row>
        <row r="2512">
          <cell r="A2512">
            <v>13320008</v>
          </cell>
          <cell r="B2512">
            <v>13</v>
          </cell>
          <cell r="C2512" t="str">
            <v>PROTESIS VASCULAR PTFE 6MM*60CM (F6006C)</v>
          </cell>
          <cell r="D2512">
            <v>42417</v>
          </cell>
          <cell r="E2512" t="str">
            <v>PZA</v>
          </cell>
          <cell r="F2512" t="str">
            <v>00</v>
          </cell>
          <cell r="G2512">
            <v>0</v>
          </cell>
          <cell r="H2512">
            <v>0</v>
          </cell>
          <cell r="J2512">
            <v>3448276</v>
          </cell>
        </row>
        <row r="2513">
          <cell r="A2513">
            <v>13320009</v>
          </cell>
          <cell r="B2513">
            <v>13</v>
          </cell>
          <cell r="C2513" t="str">
            <v>STEN WALLFLEX ESOFAGICO 10CM/18MM REF M00516700</v>
          </cell>
          <cell r="D2513">
            <v>84899</v>
          </cell>
          <cell r="E2513" t="str">
            <v>SOB</v>
          </cell>
          <cell r="F2513" t="str">
            <v>00</v>
          </cell>
          <cell r="G2513">
            <v>0</v>
          </cell>
          <cell r="H2513">
            <v>0</v>
          </cell>
          <cell r="J2513">
            <v>2711222</v>
          </cell>
        </row>
        <row r="2514">
          <cell r="A2514">
            <v>13320010</v>
          </cell>
          <cell r="B2514">
            <v>13</v>
          </cell>
          <cell r="C2514" t="str">
            <v>STENT URETERAL METALICO RESONANCE 6FRX24 CM COOK REF RMS-060024R</v>
          </cell>
          <cell r="D2514">
            <v>78689</v>
          </cell>
          <cell r="E2514" t="str">
            <v>SOB</v>
          </cell>
          <cell r="F2514" t="str">
            <v>00</v>
          </cell>
          <cell r="G2514">
            <v>0</v>
          </cell>
          <cell r="H2514">
            <v>0</v>
          </cell>
          <cell r="J2514">
            <v>5862069</v>
          </cell>
        </row>
        <row r="2515">
          <cell r="A2515">
            <v>13320012</v>
          </cell>
          <cell r="B2515">
            <v>13</v>
          </cell>
          <cell r="C2515" t="str">
            <v>TUBO BRONQUIAL IZQUIERDO # 37 (KENDALL)</v>
          </cell>
          <cell r="D2515">
            <v>29618</v>
          </cell>
          <cell r="E2515" t="str">
            <v>CAJ</v>
          </cell>
          <cell r="F2515" t="str">
            <v>00</v>
          </cell>
          <cell r="G2515">
            <v>0</v>
          </cell>
          <cell r="H2515">
            <v>0</v>
          </cell>
          <cell r="J2515">
            <v>155389</v>
          </cell>
        </row>
        <row r="2516">
          <cell r="A2516">
            <v>13320013</v>
          </cell>
          <cell r="B2516">
            <v>13</v>
          </cell>
          <cell r="C2516" t="str">
            <v>TUBO DE PRESION ARTERIAL M/M M/H 48 REF1283 (SHERLEG)</v>
          </cell>
          <cell r="D2516">
            <v>52522</v>
          </cell>
          <cell r="E2516" t="str">
            <v>SIN</v>
          </cell>
          <cell r="F2516" t="str">
            <v>00</v>
          </cell>
          <cell r="G2516">
            <v>0</v>
          </cell>
          <cell r="H2516">
            <v>0</v>
          </cell>
          <cell r="J2516">
            <v>4032</v>
          </cell>
        </row>
        <row r="2517">
          <cell r="A2517">
            <v>13320014</v>
          </cell>
          <cell r="B2517">
            <v>13</v>
          </cell>
          <cell r="C2517" t="str">
            <v>TUBO DE PRESION ARTERIAL X 48-(0)</v>
          </cell>
          <cell r="D2517">
            <v>22436</v>
          </cell>
          <cell r="E2517" t="str">
            <v>SIN</v>
          </cell>
          <cell r="F2517" t="str">
            <v>00</v>
          </cell>
          <cell r="G2517">
            <v>0</v>
          </cell>
          <cell r="H2517">
            <v>0</v>
          </cell>
          <cell r="J2517">
            <v>10345</v>
          </cell>
        </row>
        <row r="2518">
          <cell r="A2518">
            <v>13320017</v>
          </cell>
          <cell r="B2518">
            <v>13</v>
          </cell>
          <cell r="C2518" t="str">
            <v>TUBO DE VENTILACION EN T LD 1.14 MM REF MV1091</v>
          </cell>
          <cell r="D2518">
            <v>79212</v>
          </cell>
          <cell r="E2518" t="str">
            <v>SOB</v>
          </cell>
          <cell r="F2518" t="str">
            <v>00</v>
          </cell>
          <cell r="G2518">
            <v>0</v>
          </cell>
          <cell r="H2518">
            <v>0</v>
          </cell>
          <cell r="J2518">
            <v>103448</v>
          </cell>
        </row>
        <row r="2519">
          <cell r="A2519">
            <v>13320018</v>
          </cell>
          <cell r="B2519">
            <v>13</v>
          </cell>
          <cell r="C2519" t="str">
            <v>TUBO ENDOBRONQUIAL IZQUIERDO No 35 REF 125135 TYCO UND</v>
          </cell>
          <cell r="D2519">
            <v>52706</v>
          </cell>
          <cell r="E2519" t="str">
            <v>PZA</v>
          </cell>
          <cell r="F2519" t="str">
            <v>00</v>
          </cell>
          <cell r="G2519">
            <v>0</v>
          </cell>
          <cell r="H2519">
            <v>0</v>
          </cell>
          <cell r="J2519">
            <v>149172</v>
          </cell>
        </row>
        <row r="2520">
          <cell r="A2520">
            <v>13320019</v>
          </cell>
          <cell r="B2520">
            <v>13</v>
          </cell>
          <cell r="C2520" t="str">
            <v>TUBO ENDOBRONQUIAL IZQUIERDO REF 125035 SOB X 1 MACKRT 35FR</v>
          </cell>
          <cell r="D2520">
            <v>29617</v>
          </cell>
          <cell r="E2520" t="str">
            <v>CAJ</v>
          </cell>
          <cell r="F2520" t="str">
            <v>00</v>
          </cell>
          <cell r="G2520">
            <v>0</v>
          </cell>
          <cell r="H2520">
            <v>0</v>
          </cell>
          <cell r="J2520">
            <v>155389</v>
          </cell>
        </row>
        <row r="2521">
          <cell r="A2521">
            <v>13320021</v>
          </cell>
          <cell r="B2521">
            <v>13</v>
          </cell>
          <cell r="C2521" t="str">
            <v>TUBO ENDOTRAQUEAL # 4.5 CON BALON</v>
          </cell>
          <cell r="D2521">
            <v>25826</v>
          </cell>
          <cell r="E2521" t="str">
            <v>SOB</v>
          </cell>
          <cell r="F2521" t="str">
            <v>00</v>
          </cell>
          <cell r="G2521">
            <v>0</v>
          </cell>
          <cell r="H2521" t="str">
            <v>INVIMA V-003739-R1</v>
          </cell>
          <cell r="J2521">
            <v>5844</v>
          </cell>
        </row>
        <row r="2522">
          <cell r="A2522">
            <v>13320022</v>
          </cell>
          <cell r="B2522">
            <v>13</v>
          </cell>
          <cell r="C2522" t="str">
            <v>TUBO ENDOTRAQUEAL # 5.0 SIN BALON</v>
          </cell>
          <cell r="D2522">
            <v>107216</v>
          </cell>
          <cell r="E2522" t="str">
            <v>SOB</v>
          </cell>
          <cell r="F2522" t="str">
            <v>00</v>
          </cell>
          <cell r="G2522">
            <v>0</v>
          </cell>
          <cell r="H2522" t="str">
            <v>INVIMA V-003739-R1</v>
          </cell>
          <cell r="J2522">
            <v>3315</v>
          </cell>
        </row>
        <row r="2523">
          <cell r="A2523">
            <v>13320023</v>
          </cell>
          <cell r="B2523">
            <v>13</v>
          </cell>
          <cell r="C2523" t="str">
            <v>TUBO ENDOTRAQUEAL # 6.0 CON ALMA</v>
          </cell>
          <cell r="D2523">
            <v>51661</v>
          </cell>
          <cell r="E2523" t="str">
            <v>SIN</v>
          </cell>
          <cell r="F2523" t="str">
            <v>00</v>
          </cell>
          <cell r="G2523">
            <v>0</v>
          </cell>
          <cell r="H2523" t="str">
            <v>INVIMA V- 001721</v>
          </cell>
          <cell r="J2523">
            <v>34186</v>
          </cell>
        </row>
        <row r="2524">
          <cell r="A2524">
            <v>13320024</v>
          </cell>
          <cell r="B2524">
            <v>13</v>
          </cell>
          <cell r="C2524" t="str">
            <v>TUBO ENDOTRAQUEAL # 6.0 RAE CON BALON</v>
          </cell>
          <cell r="D2524">
            <v>51663</v>
          </cell>
          <cell r="E2524" t="str">
            <v>SIN</v>
          </cell>
          <cell r="F2524" t="str">
            <v>00</v>
          </cell>
          <cell r="G2524">
            <v>0</v>
          </cell>
          <cell r="H2524" t="str">
            <v>INVIMA 2002V-0001488</v>
          </cell>
          <cell r="J2524">
            <v>8080</v>
          </cell>
        </row>
        <row r="2525">
          <cell r="A2525">
            <v>13320025</v>
          </cell>
          <cell r="B2525">
            <v>13</v>
          </cell>
          <cell r="C2525" t="str">
            <v>TUBO ENDOTRAQUEAL # 6.5 CON ALMA</v>
          </cell>
          <cell r="D2525">
            <v>51662</v>
          </cell>
          <cell r="E2525" t="str">
            <v>SIN</v>
          </cell>
          <cell r="F2525" t="str">
            <v>00</v>
          </cell>
          <cell r="G2525">
            <v>0</v>
          </cell>
          <cell r="H2525">
            <v>0</v>
          </cell>
          <cell r="J2525">
            <v>34186</v>
          </cell>
        </row>
        <row r="2526">
          <cell r="A2526">
            <v>13320028</v>
          </cell>
          <cell r="B2526">
            <v>13</v>
          </cell>
          <cell r="C2526" t="str">
            <v>TUBO ENDOTRAQUEAL # 7.5 CON ALMA</v>
          </cell>
          <cell r="D2526">
            <v>32545</v>
          </cell>
          <cell r="E2526" t="str">
            <v>SIN</v>
          </cell>
          <cell r="F2526" t="str">
            <v>00</v>
          </cell>
          <cell r="G2526">
            <v>0</v>
          </cell>
          <cell r="H2526">
            <v>0</v>
          </cell>
          <cell r="J2526">
            <v>34186</v>
          </cell>
        </row>
        <row r="2527">
          <cell r="A2527">
            <v>13320030</v>
          </cell>
          <cell r="B2527">
            <v>13</v>
          </cell>
          <cell r="C2527" t="str">
            <v>TUBO ENDOTRAQUEAL # 8.0 CON ALMA</v>
          </cell>
          <cell r="D2527">
            <v>32546</v>
          </cell>
          <cell r="E2527" t="str">
            <v>SIN</v>
          </cell>
          <cell r="F2527" t="str">
            <v>00</v>
          </cell>
          <cell r="G2527">
            <v>0</v>
          </cell>
          <cell r="H2527">
            <v>0</v>
          </cell>
          <cell r="J2527">
            <v>34186</v>
          </cell>
        </row>
        <row r="2528">
          <cell r="A2528">
            <v>13320033</v>
          </cell>
          <cell r="B2528">
            <v>13</v>
          </cell>
          <cell r="C2528" t="str">
            <v>TUBO ENDOTRAQUEAL #4.0 CB CURITY(9440)TY</v>
          </cell>
          <cell r="D2528">
            <v>107753</v>
          </cell>
          <cell r="E2528" t="str">
            <v>SOB</v>
          </cell>
          <cell r="F2528" t="str">
            <v>00</v>
          </cell>
          <cell r="G2528">
            <v>0</v>
          </cell>
          <cell r="H2528" t="str">
            <v>INVIMA V-003739-R1</v>
          </cell>
          <cell r="J2528">
            <v>4145</v>
          </cell>
        </row>
        <row r="2529">
          <cell r="A2529">
            <v>13320036</v>
          </cell>
          <cell r="B2529">
            <v>13</v>
          </cell>
          <cell r="C2529" t="str">
            <v>TUBO ENDOTRAQUEAL #7.0 CB CON ALMA(86550</v>
          </cell>
          <cell r="D2529">
            <v>32544</v>
          </cell>
          <cell r="E2529" t="str">
            <v>SIN</v>
          </cell>
          <cell r="F2529" t="str">
            <v>00</v>
          </cell>
          <cell r="G2529">
            <v>0</v>
          </cell>
          <cell r="H2529">
            <v>0</v>
          </cell>
          <cell r="J2529">
            <v>34186</v>
          </cell>
        </row>
        <row r="2530">
          <cell r="A2530">
            <v>13320037</v>
          </cell>
          <cell r="B2530">
            <v>13</v>
          </cell>
          <cell r="C2530" t="str">
            <v>TUBO ENDOTRAQUEAL CON BALON #5.0 REF 86107</v>
          </cell>
          <cell r="D2530">
            <v>107201</v>
          </cell>
          <cell r="E2530" t="str">
            <v>SOB</v>
          </cell>
          <cell r="F2530" t="str">
            <v>00</v>
          </cell>
          <cell r="G2530">
            <v>0</v>
          </cell>
          <cell r="H2530" t="str">
            <v>INVIMA V-003739-R1</v>
          </cell>
          <cell r="J2530">
            <v>4145</v>
          </cell>
        </row>
        <row r="2531">
          <cell r="A2531">
            <v>13320039</v>
          </cell>
          <cell r="B2531">
            <v>13</v>
          </cell>
          <cell r="C2531" t="str">
            <v>TUBO ENDOTRAQUEAL CON BALON #6.0 REF 86109</v>
          </cell>
          <cell r="D2531">
            <v>107203</v>
          </cell>
          <cell r="E2531" t="str">
            <v>SOB</v>
          </cell>
          <cell r="F2531" t="str">
            <v>00</v>
          </cell>
          <cell r="G2531">
            <v>0</v>
          </cell>
          <cell r="H2531" t="str">
            <v>INVIMA V-003739-R1</v>
          </cell>
          <cell r="J2531">
            <v>4145</v>
          </cell>
        </row>
        <row r="2532">
          <cell r="A2532">
            <v>13320040</v>
          </cell>
          <cell r="B2532">
            <v>13</v>
          </cell>
          <cell r="C2532" t="str">
            <v>TUBO ENDOTRAQUEAL CON BALON #6.5 REF 86110</v>
          </cell>
          <cell r="D2532">
            <v>107204</v>
          </cell>
          <cell r="E2532" t="str">
            <v>SOB</v>
          </cell>
          <cell r="F2532" t="str">
            <v>00</v>
          </cell>
          <cell r="G2532">
            <v>0</v>
          </cell>
          <cell r="H2532" t="str">
            <v>INVIMA V-003739-R1</v>
          </cell>
          <cell r="J2532">
            <v>4145</v>
          </cell>
        </row>
        <row r="2533">
          <cell r="A2533">
            <v>13320041</v>
          </cell>
          <cell r="B2533">
            <v>13</v>
          </cell>
          <cell r="C2533" t="str">
            <v>TUBO ENDOTRAQUEAL CON BALON #7.0 REF 86111</v>
          </cell>
          <cell r="D2533">
            <v>107205</v>
          </cell>
          <cell r="E2533" t="str">
            <v>SOB</v>
          </cell>
          <cell r="F2533" t="str">
            <v>00</v>
          </cell>
          <cell r="G2533">
            <v>0</v>
          </cell>
          <cell r="H2533" t="str">
            <v>INVIMA V-003739-R1</v>
          </cell>
          <cell r="J2533">
            <v>4145</v>
          </cell>
        </row>
        <row r="2534">
          <cell r="A2534">
            <v>13320042</v>
          </cell>
          <cell r="B2534">
            <v>13</v>
          </cell>
          <cell r="C2534" t="str">
            <v>TUBO ENDOTRAQUEAL CON BALON #7.5 REF 86112</v>
          </cell>
          <cell r="D2534">
            <v>107206</v>
          </cell>
          <cell r="E2534" t="str">
            <v>SOB</v>
          </cell>
          <cell r="F2534" t="str">
            <v>00</v>
          </cell>
          <cell r="G2534">
            <v>0</v>
          </cell>
          <cell r="H2534" t="str">
            <v>INVIMA V-003739-R1</v>
          </cell>
          <cell r="J2534">
            <v>4145</v>
          </cell>
        </row>
        <row r="2535">
          <cell r="A2535">
            <v>13320043</v>
          </cell>
          <cell r="B2535">
            <v>13</v>
          </cell>
          <cell r="C2535" t="str">
            <v>TUBO ENDOTRAQUEAL CON BALON #8.0 REF 86113</v>
          </cell>
          <cell r="D2535">
            <v>107207</v>
          </cell>
          <cell r="E2535" t="str">
            <v>SOB</v>
          </cell>
          <cell r="F2535" t="str">
            <v>00</v>
          </cell>
          <cell r="G2535">
            <v>0</v>
          </cell>
          <cell r="H2535" t="str">
            <v>INVIMA V-003739-R1</v>
          </cell>
          <cell r="J2535">
            <v>4145</v>
          </cell>
        </row>
        <row r="2536">
          <cell r="A2536">
            <v>13320044</v>
          </cell>
          <cell r="B2536">
            <v>13</v>
          </cell>
          <cell r="C2536" t="str">
            <v>TUBO ENDOTRAQUEAL CON BALON #8.5 REF 86114</v>
          </cell>
          <cell r="D2536">
            <v>107208</v>
          </cell>
          <cell r="E2536" t="str">
            <v>SOB</v>
          </cell>
          <cell r="F2536" t="str">
            <v>00</v>
          </cell>
          <cell r="G2536">
            <v>0</v>
          </cell>
          <cell r="H2536" t="str">
            <v>INVIMA V-003739-R1</v>
          </cell>
          <cell r="J2536">
            <v>4145</v>
          </cell>
        </row>
        <row r="2537">
          <cell r="A2537">
            <v>13320045</v>
          </cell>
          <cell r="B2537">
            <v>13</v>
          </cell>
          <cell r="C2537" t="str">
            <v>TUBO ENDOTRAQUEAL SIN BALON #3.0 REF 86223</v>
          </cell>
          <cell r="D2537">
            <v>107212</v>
          </cell>
          <cell r="E2537" t="str">
            <v>SOB</v>
          </cell>
          <cell r="F2537" t="str">
            <v>00</v>
          </cell>
          <cell r="G2537">
            <v>0</v>
          </cell>
          <cell r="H2537" t="str">
            <v>INVIMA V-003739-R1</v>
          </cell>
          <cell r="J2537">
            <v>3315</v>
          </cell>
        </row>
        <row r="2538">
          <cell r="A2538">
            <v>13320046</v>
          </cell>
          <cell r="B2538">
            <v>13</v>
          </cell>
          <cell r="C2538" t="str">
            <v>TUBO ENDOTRAQUEAL SIN BALON #3.5 REF 86224</v>
          </cell>
          <cell r="D2538">
            <v>107213</v>
          </cell>
          <cell r="E2538" t="str">
            <v>SOB</v>
          </cell>
          <cell r="F2538" t="str">
            <v>00</v>
          </cell>
          <cell r="G2538">
            <v>0</v>
          </cell>
          <cell r="H2538" t="str">
            <v>INVIMA V-003739-R1</v>
          </cell>
          <cell r="J2538">
            <v>3315</v>
          </cell>
        </row>
        <row r="2539">
          <cell r="A2539">
            <v>13320047</v>
          </cell>
          <cell r="B2539">
            <v>13</v>
          </cell>
          <cell r="C2539" t="str">
            <v>TUBO GASTROSTOMIA MIC G 20CC 22FR 010022</v>
          </cell>
          <cell r="D2539">
            <v>25995</v>
          </cell>
          <cell r="E2539" t="str">
            <v>SOB</v>
          </cell>
          <cell r="F2539" t="str">
            <v>00</v>
          </cell>
          <cell r="G2539">
            <v>0</v>
          </cell>
          <cell r="H2539">
            <v>0</v>
          </cell>
          <cell r="J2539">
            <v>323851</v>
          </cell>
        </row>
        <row r="2540">
          <cell r="A2540">
            <v>13320048</v>
          </cell>
          <cell r="B2540">
            <v>13</v>
          </cell>
          <cell r="C2540" t="str">
            <v>TUBO PARA GASTROSTOMIA QUIRURGICA A NIVEL DE PIEL 24FR x 3.5CM REF 0120-24-305 ( BOTON DE MICKEY)</v>
          </cell>
          <cell r="D2540">
            <v>102722</v>
          </cell>
          <cell r="E2540" t="str">
            <v>SOB</v>
          </cell>
          <cell r="F2540" t="str">
            <v>00</v>
          </cell>
          <cell r="G2540">
            <v>0</v>
          </cell>
          <cell r="H2540" t="str">
            <v>INVIMA 2007DM-0000951</v>
          </cell>
          <cell r="J2540">
            <v>839368</v>
          </cell>
        </row>
        <row r="2541">
          <cell r="A2541">
            <v>13320049</v>
          </cell>
          <cell r="B2541">
            <v>13</v>
          </cell>
          <cell r="C2541" t="str">
            <v>TUBO PARA TORAX # 10</v>
          </cell>
          <cell r="D2541">
            <v>25922</v>
          </cell>
          <cell r="E2541" t="str">
            <v>SIN</v>
          </cell>
          <cell r="F2541" t="str">
            <v>00</v>
          </cell>
          <cell r="G2541">
            <v>0</v>
          </cell>
          <cell r="H2541">
            <v>0</v>
          </cell>
          <cell r="J2541">
            <v>1362</v>
          </cell>
        </row>
        <row r="2542">
          <cell r="A2542">
            <v>13320050</v>
          </cell>
          <cell r="B2542">
            <v>13</v>
          </cell>
          <cell r="C2542" t="str">
            <v>TUBO PARA TORAX # 12</v>
          </cell>
          <cell r="D2542">
            <v>25991</v>
          </cell>
          <cell r="E2542" t="str">
            <v>SIN</v>
          </cell>
          <cell r="F2542" t="str">
            <v>00</v>
          </cell>
          <cell r="G2542">
            <v>0</v>
          </cell>
          <cell r="H2542">
            <v>0</v>
          </cell>
          <cell r="J2542">
            <v>1377</v>
          </cell>
        </row>
        <row r="2543">
          <cell r="A2543">
            <v>13320051</v>
          </cell>
          <cell r="B2543">
            <v>13</v>
          </cell>
          <cell r="C2543" t="str">
            <v>TUBO PARA TORAX # 18</v>
          </cell>
          <cell r="D2543">
            <v>25712</v>
          </cell>
          <cell r="E2543" t="str">
            <v>SIN</v>
          </cell>
          <cell r="F2543" t="str">
            <v>00</v>
          </cell>
          <cell r="G2543">
            <v>0</v>
          </cell>
          <cell r="H2543">
            <v>0</v>
          </cell>
          <cell r="J2543">
            <v>1467</v>
          </cell>
        </row>
        <row r="2544">
          <cell r="A2544">
            <v>13320052</v>
          </cell>
          <cell r="B2544">
            <v>13</v>
          </cell>
          <cell r="C2544" t="str">
            <v>TUBO PARA TORAX # 20</v>
          </cell>
          <cell r="D2544">
            <v>25713</v>
          </cell>
          <cell r="E2544" t="str">
            <v>SIN</v>
          </cell>
          <cell r="F2544" t="str">
            <v>00</v>
          </cell>
          <cell r="G2544">
            <v>0</v>
          </cell>
          <cell r="H2544">
            <v>0</v>
          </cell>
          <cell r="J2544">
            <v>1508</v>
          </cell>
        </row>
        <row r="2545">
          <cell r="A2545">
            <v>13320053</v>
          </cell>
          <cell r="B2545">
            <v>13</v>
          </cell>
          <cell r="C2545" t="str">
            <v>TUBO PARA TORAX # 22</v>
          </cell>
          <cell r="D2545">
            <v>25714</v>
          </cell>
          <cell r="E2545" t="str">
            <v>SIN</v>
          </cell>
          <cell r="F2545" t="str">
            <v>00</v>
          </cell>
          <cell r="G2545">
            <v>0</v>
          </cell>
          <cell r="H2545">
            <v>0</v>
          </cell>
          <cell r="J2545">
            <v>1547</v>
          </cell>
        </row>
        <row r="2546">
          <cell r="A2546">
            <v>13320054</v>
          </cell>
          <cell r="B2546">
            <v>13</v>
          </cell>
          <cell r="C2546" t="str">
            <v>TUBO PARA TORAX # 24</v>
          </cell>
          <cell r="D2546">
            <v>25715</v>
          </cell>
          <cell r="E2546" t="str">
            <v>SIN</v>
          </cell>
          <cell r="F2546" t="str">
            <v>00</v>
          </cell>
          <cell r="G2546">
            <v>0</v>
          </cell>
          <cell r="H2546">
            <v>0</v>
          </cell>
          <cell r="J2546">
            <v>1608</v>
          </cell>
        </row>
        <row r="2547">
          <cell r="A2547">
            <v>13320055</v>
          </cell>
          <cell r="B2547">
            <v>13</v>
          </cell>
          <cell r="C2547" t="str">
            <v>TUBO PARA TORAX # 28</v>
          </cell>
          <cell r="D2547">
            <v>25717</v>
          </cell>
          <cell r="E2547" t="str">
            <v>SIN</v>
          </cell>
          <cell r="F2547" t="str">
            <v>00</v>
          </cell>
          <cell r="G2547">
            <v>0</v>
          </cell>
          <cell r="H2547">
            <v>0</v>
          </cell>
          <cell r="J2547">
            <v>1792</v>
          </cell>
        </row>
        <row r="2548">
          <cell r="A2548">
            <v>13320056</v>
          </cell>
          <cell r="B2548">
            <v>13</v>
          </cell>
          <cell r="C2548" t="str">
            <v>TUBO PARA TORAX # 30</v>
          </cell>
          <cell r="D2548">
            <v>25718</v>
          </cell>
          <cell r="E2548" t="str">
            <v>SIN</v>
          </cell>
          <cell r="F2548" t="str">
            <v>00</v>
          </cell>
          <cell r="G2548">
            <v>0</v>
          </cell>
          <cell r="H2548">
            <v>0</v>
          </cell>
          <cell r="J2548">
            <v>1849</v>
          </cell>
        </row>
        <row r="2549">
          <cell r="A2549">
            <v>13320057</v>
          </cell>
          <cell r="B2549">
            <v>13</v>
          </cell>
          <cell r="C2549" t="str">
            <v>TUBO PARA TORAX # 32</v>
          </cell>
          <cell r="D2549">
            <v>25719</v>
          </cell>
          <cell r="E2549" t="str">
            <v>SIN</v>
          </cell>
          <cell r="F2549" t="str">
            <v>00</v>
          </cell>
          <cell r="G2549">
            <v>0</v>
          </cell>
          <cell r="H2549">
            <v>0</v>
          </cell>
          <cell r="J2549">
            <v>1877</v>
          </cell>
        </row>
        <row r="2550">
          <cell r="A2550">
            <v>13320058</v>
          </cell>
          <cell r="B2550">
            <v>13</v>
          </cell>
          <cell r="C2550" t="str">
            <v>TUBO PARA TORAX # 34</v>
          </cell>
          <cell r="D2550">
            <v>25720</v>
          </cell>
          <cell r="E2550" t="str">
            <v>SIN</v>
          </cell>
          <cell r="F2550" t="str">
            <v>00</v>
          </cell>
          <cell r="G2550">
            <v>0</v>
          </cell>
          <cell r="H2550">
            <v>0</v>
          </cell>
          <cell r="J2550">
            <v>2057</v>
          </cell>
        </row>
        <row r="2551">
          <cell r="A2551">
            <v>13320059</v>
          </cell>
          <cell r="B2551">
            <v>13</v>
          </cell>
          <cell r="C2551" t="str">
            <v>TUBO PARA TORAX SILICONIZADO # 28</v>
          </cell>
          <cell r="D2551">
            <v>58227</v>
          </cell>
          <cell r="E2551" t="str">
            <v>SIN</v>
          </cell>
          <cell r="F2551" t="str">
            <v>00</v>
          </cell>
          <cell r="G2551">
            <v>0</v>
          </cell>
          <cell r="H2551">
            <v>0</v>
          </cell>
          <cell r="J2551">
            <v>6970</v>
          </cell>
        </row>
        <row r="2552">
          <cell r="A2552">
            <v>13320060</v>
          </cell>
          <cell r="B2552">
            <v>13</v>
          </cell>
          <cell r="C2552" t="str">
            <v>TUBO PARA TORAX SILICONIZADO # 32</v>
          </cell>
          <cell r="D2552">
            <v>86063</v>
          </cell>
          <cell r="E2552" t="str">
            <v>BOL</v>
          </cell>
          <cell r="F2552" t="str">
            <v>00</v>
          </cell>
          <cell r="G2552">
            <v>0</v>
          </cell>
          <cell r="H2552" t="str">
            <v>INVIMA 2003V-0002088</v>
          </cell>
          <cell r="J2552">
            <v>15839</v>
          </cell>
        </row>
        <row r="2553">
          <cell r="A2553">
            <v>13320061</v>
          </cell>
          <cell r="B2553">
            <v>13</v>
          </cell>
          <cell r="C2553" t="str">
            <v>TUBO PARA TORAX SILICONIZADO # 36</v>
          </cell>
          <cell r="D2553">
            <v>25721</v>
          </cell>
          <cell r="E2553" t="str">
            <v>SIN</v>
          </cell>
          <cell r="F2553" t="str">
            <v>00</v>
          </cell>
          <cell r="G2553">
            <v>0</v>
          </cell>
          <cell r="H2553">
            <v>0</v>
          </cell>
          <cell r="J2553">
            <v>2166</v>
          </cell>
        </row>
        <row r="2554">
          <cell r="A2554">
            <v>13320062</v>
          </cell>
          <cell r="B2554">
            <v>13</v>
          </cell>
          <cell r="C2554" t="str">
            <v>TUBO DE GASTROSTOMIA 18 FR 25.4 CM REF 0100-18LV KC</v>
          </cell>
          <cell r="D2554">
            <v>25994</v>
          </cell>
          <cell r="E2554" t="str">
            <v>SOB</v>
          </cell>
          <cell r="F2554" t="str">
            <v>00</v>
          </cell>
          <cell r="G2554">
            <v>0</v>
          </cell>
          <cell r="H2554" t="str">
            <v>INVIMA 2007DM-0000951</v>
          </cell>
          <cell r="J2554">
            <v>323851</v>
          </cell>
        </row>
        <row r="2555">
          <cell r="A2555">
            <v>13320063</v>
          </cell>
          <cell r="B2555">
            <v>13</v>
          </cell>
          <cell r="C2555" t="str">
            <v>TUBO TRANSGASTRICO YEYUNAL 22 FR X 45 CM</v>
          </cell>
          <cell r="D2555">
            <v>59371</v>
          </cell>
          <cell r="E2555" t="str">
            <v>CIN</v>
          </cell>
          <cell r="F2555" t="str">
            <v>00</v>
          </cell>
          <cell r="G2555">
            <v>0</v>
          </cell>
          <cell r="H2555">
            <v>0</v>
          </cell>
          <cell r="J2555">
            <v>1352241</v>
          </cell>
        </row>
        <row r="2556">
          <cell r="A2556">
            <v>13320064</v>
          </cell>
          <cell r="B2556">
            <v>13</v>
          </cell>
          <cell r="C2556" t="str">
            <v>TUBO PARA TORAX N? 8</v>
          </cell>
          <cell r="D2556">
            <v>108109</v>
          </cell>
          <cell r="E2556" t="str">
            <v>SOB</v>
          </cell>
          <cell r="F2556" t="str">
            <v>00</v>
          </cell>
          <cell r="G2556">
            <v>0</v>
          </cell>
          <cell r="H2556" t="str">
            <v>INVIMA 2008DM-0001844-R1</v>
          </cell>
          <cell r="J2556">
            <v>1370</v>
          </cell>
        </row>
        <row r="2557">
          <cell r="A2557">
            <v>13320065</v>
          </cell>
          <cell r="B2557">
            <v>13</v>
          </cell>
          <cell r="C2557" t="str">
            <v>TUBO ENDOTRAQUEAL SIN BALON 2.5 FR REF.86222</v>
          </cell>
          <cell r="D2557">
            <v>107211</v>
          </cell>
          <cell r="E2557" t="str">
            <v>SOB</v>
          </cell>
          <cell r="F2557" t="str">
            <v>00</v>
          </cell>
          <cell r="G2557">
            <v>0</v>
          </cell>
          <cell r="H2557" t="str">
            <v>INVIMA V-003739-R1</v>
          </cell>
          <cell r="J2557">
            <v>3315</v>
          </cell>
        </row>
        <row r="2558">
          <cell r="A2558">
            <v>13320066</v>
          </cell>
          <cell r="B2558">
            <v>13</v>
          </cell>
          <cell r="C2558" t="str">
            <v>CIRCUITO DE ANESTESIA ADULTO DESECHABLE REF MP00301</v>
          </cell>
          <cell r="D2558">
            <v>111706</v>
          </cell>
          <cell r="E2558" t="str">
            <v>PZA</v>
          </cell>
          <cell r="F2558" t="str">
            <v>00</v>
          </cell>
          <cell r="G2558">
            <v>0</v>
          </cell>
          <cell r="H2558" t="str">
            <v>INVIMA 2008EBC-0002167</v>
          </cell>
          <cell r="J2558">
            <v>16379</v>
          </cell>
        </row>
        <row r="2559">
          <cell r="A2559">
            <v>13320068</v>
          </cell>
          <cell r="B2559">
            <v>13</v>
          </cell>
          <cell r="C2559" t="str">
            <v>CIRCUITO DE ANESTESIA NEONATAL DESECHABLE REF MP00333</v>
          </cell>
          <cell r="D2559">
            <v>111708</v>
          </cell>
          <cell r="E2559" t="str">
            <v>PZA</v>
          </cell>
          <cell r="F2559" t="str">
            <v>00</v>
          </cell>
          <cell r="G2559">
            <v>0</v>
          </cell>
          <cell r="H2559" t="str">
            <v>INVIMA 2008EBC-0002167</v>
          </cell>
          <cell r="J2559">
            <v>19368</v>
          </cell>
        </row>
        <row r="2560">
          <cell r="A2560">
            <v>13320070</v>
          </cell>
          <cell r="B2560">
            <v>13</v>
          </cell>
          <cell r="C2560" t="str">
            <v>TUBO SUCCION REF 8888301614 SOB X 1 3.1MTX6MM</v>
          </cell>
          <cell r="D2560">
            <v>95357</v>
          </cell>
          <cell r="E2560" t="str">
            <v>SOB</v>
          </cell>
          <cell r="F2560" t="str">
            <v>199017050</v>
          </cell>
          <cell r="G2560">
            <v>0</v>
          </cell>
          <cell r="H2560" t="str">
            <v>INVIMA V-003815-R1</v>
          </cell>
          <cell r="J2560">
            <v>3448</v>
          </cell>
        </row>
        <row r="2561">
          <cell r="A2561">
            <v>13320074</v>
          </cell>
          <cell r="B2561">
            <v>13</v>
          </cell>
          <cell r="C2561" t="str">
            <v>MASCARA LARINGEA PROSEAL BOL X 1 No. 3</v>
          </cell>
          <cell r="D2561">
            <v>27015</v>
          </cell>
          <cell r="E2561" t="str">
            <v>BOL</v>
          </cell>
          <cell r="F2561" t="str">
            <v>00</v>
          </cell>
          <cell r="G2561">
            <v>0</v>
          </cell>
          <cell r="H2561">
            <v>0</v>
          </cell>
          <cell r="J2561">
            <v>662069</v>
          </cell>
        </row>
        <row r="2562">
          <cell r="A2562">
            <v>13320075</v>
          </cell>
          <cell r="B2562">
            <v>13</v>
          </cell>
          <cell r="C2562" t="str">
            <v>MASCARA LARINGEA PROSEAL BOL X 1 No. 4</v>
          </cell>
          <cell r="D2562">
            <v>27017</v>
          </cell>
          <cell r="E2562" t="str">
            <v>BOL</v>
          </cell>
          <cell r="F2562" t="str">
            <v>00</v>
          </cell>
          <cell r="G2562">
            <v>0</v>
          </cell>
          <cell r="H2562">
            <v>0</v>
          </cell>
          <cell r="J2562">
            <v>662069</v>
          </cell>
        </row>
        <row r="2563">
          <cell r="A2563">
            <v>13320076</v>
          </cell>
          <cell r="B2563">
            <v>13</v>
          </cell>
          <cell r="C2563" t="str">
            <v>CANULA GUEDEL SILICONIZADA LM SOB X 1 No 4</v>
          </cell>
          <cell r="D2563">
            <v>86807</v>
          </cell>
          <cell r="E2563" t="str">
            <v>PZA</v>
          </cell>
          <cell r="F2563" t="str">
            <v>00</v>
          </cell>
          <cell r="G2563">
            <v>0</v>
          </cell>
          <cell r="H2563" t="str">
            <v>INVIMA 2005V-0003819</v>
          </cell>
          <cell r="J2563">
            <v>2874</v>
          </cell>
        </row>
        <row r="2564">
          <cell r="A2564">
            <v>13320077</v>
          </cell>
          <cell r="B2564">
            <v>13</v>
          </cell>
          <cell r="C2564" t="str">
            <v>TUBO ENDOTRAQUEAL CON BALON REF 86115 SOB X 1 MALLINCKRODT 9.0FR</v>
          </cell>
          <cell r="D2564">
            <v>107209</v>
          </cell>
          <cell r="E2564" t="str">
            <v>SOB</v>
          </cell>
          <cell r="F2564" t="str">
            <v>00</v>
          </cell>
          <cell r="G2564">
            <v>0</v>
          </cell>
          <cell r="H2564" t="str">
            <v>INVIMA V-003739-R1</v>
          </cell>
          <cell r="J2564">
            <v>4145</v>
          </cell>
        </row>
        <row r="2565">
          <cell r="A2565">
            <v>13320078</v>
          </cell>
          <cell r="B2565">
            <v>13</v>
          </cell>
          <cell r="C2565" t="str">
            <v>TUBO ENDOTRAQUEAL SIN BALON REF 86225 SOB X 1 MALLINCKRODT 4.0FR</v>
          </cell>
          <cell r="D2565">
            <v>107752</v>
          </cell>
          <cell r="E2565" t="str">
            <v>SOB</v>
          </cell>
          <cell r="F2565" t="str">
            <v>00</v>
          </cell>
          <cell r="G2565">
            <v>0</v>
          </cell>
          <cell r="H2565" t="str">
            <v>INVIMA V-003739-R1</v>
          </cell>
          <cell r="J2565">
            <v>3315</v>
          </cell>
        </row>
        <row r="2566">
          <cell r="A2566">
            <v>13320079</v>
          </cell>
          <cell r="B2566">
            <v>13</v>
          </cell>
          <cell r="C2566" t="str">
            <v>TUBO ENDOTRAQUEAL SIN BALON REF 86221 SOB X 1 MALLINCKRODT 2.0FR</v>
          </cell>
          <cell r="D2566">
            <v>107754</v>
          </cell>
          <cell r="E2566" t="str">
            <v>SOB</v>
          </cell>
          <cell r="F2566" t="str">
            <v>00</v>
          </cell>
          <cell r="G2566">
            <v>0</v>
          </cell>
          <cell r="H2566" t="str">
            <v>INVIMA V-003739-R1</v>
          </cell>
          <cell r="J2566">
            <v>3315</v>
          </cell>
        </row>
        <row r="2567">
          <cell r="A2567">
            <v>13320080</v>
          </cell>
          <cell r="B2567">
            <v>13</v>
          </cell>
          <cell r="C2567" t="str">
            <v>TUBO ENDOTRAQUEAL SIN BALON SOB X 1 LIFE CARE 3.5MM</v>
          </cell>
          <cell r="D2567">
            <v>66165</v>
          </cell>
          <cell r="E2567" t="str">
            <v>SOB</v>
          </cell>
          <cell r="F2567" t="str">
            <v>00</v>
          </cell>
          <cell r="G2567">
            <v>0</v>
          </cell>
          <cell r="H2567" t="str">
            <v>2005V-000166-R1</v>
          </cell>
          <cell r="J2567">
            <v>1494</v>
          </cell>
        </row>
        <row r="2568">
          <cell r="A2568">
            <v>13320081</v>
          </cell>
          <cell r="B2568">
            <v>13</v>
          </cell>
          <cell r="C2568" t="str">
            <v>CANULA SUCCION IRRIGACION REF E3310 SOB X 1 COVIDIEN 10FRX15.24CM</v>
          </cell>
          <cell r="D2568">
            <v>110680</v>
          </cell>
          <cell r="E2568" t="str">
            <v>SOB</v>
          </cell>
          <cell r="F2568" t="str">
            <v>00</v>
          </cell>
          <cell r="G2568">
            <v>0</v>
          </cell>
          <cell r="H2568" t="str">
            <v>INVIMA 2008EBC-0001750</v>
          </cell>
          <cell r="J2568">
            <v>55940</v>
          </cell>
        </row>
        <row r="2569">
          <cell r="A2569">
            <v>13320082</v>
          </cell>
          <cell r="B2569">
            <v>13</v>
          </cell>
          <cell r="C2569" t="str">
            <v>MASCARA LARINGEA REUSABLE BOL X 1 MEDICAL CARE WELL No 1,5</v>
          </cell>
          <cell r="D2569">
            <v>100468</v>
          </cell>
          <cell r="E2569" t="str">
            <v>BOL</v>
          </cell>
          <cell r="F2569" t="str">
            <v>00</v>
          </cell>
          <cell r="G2569">
            <v>0</v>
          </cell>
          <cell r="H2569" t="str">
            <v>INVIMA 2007 DM-0000930</v>
          </cell>
          <cell r="J2569">
            <v>97701</v>
          </cell>
        </row>
        <row r="2570">
          <cell r="A2570">
            <v>13320083</v>
          </cell>
          <cell r="B2570">
            <v>13</v>
          </cell>
          <cell r="C2570" t="str">
            <v>CANULA ALTO FLUJO PREMATURO REF EQ-10016 SOB X 1</v>
          </cell>
          <cell r="D2570">
            <v>120385</v>
          </cell>
          <cell r="E2570" t="str">
            <v>BOL</v>
          </cell>
          <cell r="F2570" t="str">
            <v>00</v>
          </cell>
          <cell r="G2570">
            <v>0</v>
          </cell>
          <cell r="H2570" t="str">
            <v>INVIMA 2009DM-0004142</v>
          </cell>
          <cell r="J2570">
            <v>54023</v>
          </cell>
        </row>
        <row r="2571">
          <cell r="A2571">
            <v>13320084</v>
          </cell>
          <cell r="B2571">
            <v>13</v>
          </cell>
          <cell r="C2571" t="str">
            <v>CIRCUITO/CANULA ALTO FLUJO REF EQ-100015 SOB X 1</v>
          </cell>
          <cell r="D2571">
            <v>120656</v>
          </cell>
          <cell r="E2571" t="str">
            <v>BOL</v>
          </cell>
          <cell r="F2571" t="str">
            <v>00</v>
          </cell>
          <cell r="G2571">
            <v>0</v>
          </cell>
          <cell r="H2571" t="str">
            <v>2009 DM-004142</v>
          </cell>
          <cell r="J2571">
            <v>164828</v>
          </cell>
        </row>
        <row r="2572">
          <cell r="A2572">
            <v>13320085</v>
          </cell>
          <cell r="B2572">
            <v>13</v>
          </cell>
          <cell r="C2572" t="str">
            <v>TUBO ENDOTRAQUEAL CON BALON REF 86443 SOB X 1 MALLINCKRODT 3.5FR</v>
          </cell>
          <cell r="D2572">
            <v>25811</v>
          </cell>
          <cell r="E2572" t="str">
            <v>SOB</v>
          </cell>
          <cell r="F2572" t="str">
            <v>00</v>
          </cell>
          <cell r="G2572">
            <v>0</v>
          </cell>
          <cell r="H2572" t="str">
            <v>INVIMA V-003739-R1</v>
          </cell>
          <cell r="J2572">
            <v>8080</v>
          </cell>
        </row>
        <row r="2573">
          <cell r="A2573">
            <v>13320086</v>
          </cell>
          <cell r="B2573">
            <v>13</v>
          </cell>
          <cell r="C2573" t="str">
            <v>CANULA MAYO SILICONADA ADULTO UND HUDSON No. 9</v>
          </cell>
          <cell r="D2573">
            <v>54154</v>
          </cell>
          <cell r="E2573" t="str">
            <v>SIN</v>
          </cell>
          <cell r="F2573" t="str">
            <v>00</v>
          </cell>
          <cell r="G2573">
            <v>0</v>
          </cell>
          <cell r="H2573" t="str">
            <v>2008DM-0002705</v>
          </cell>
          <cell r="J2573">
            <v>2391</v>
          </cell>
        </row>
        <row r="2574">
          <cell r="A2574">
            <v>13320087</v>
          </cell>
          <cell r="B2574">
            <v>13</v>
          </cell>
          <cell r="C2574" t="str">
            <v>CANULA MAYO SILICONADA ADULTO UND HUDSON No. 10</v>
          </cell>
          <cell r="D2574">
            <v>54155</v>
          </cell>
          <cell r="E2574" t="str">
            <v>SIN</v>
          </cell>
          <cell r="F2574" t="str">
            <v>00</v>
          </cell>
          <cell r="G2574">
            <v>0</v>
          </cell>
          <cell r="H2574" t="str">
            <v>2005V-0003819</v>
          </cell>
          <cell r="J2574">
            <v>2391</v>
          </cell>
        </row>
        <row r="2575">
          <cell r="A2575">
            <v>13320088</v>
          </cell>
          <cell r="B2575">
            <v>13</v>
          </cell>
          <cell r="C2575" t="str">
            <v>TUBO ENDOTRAQUEAL CON BALON REF 86108 SOB X 1 MALLINCKRODT 5.5FR</v>
          </cell>
          <cell r="D2575">
            <v>107202</v>
          </cell>
          <cell r="E2575" t="str">
            <v>SOB</v>
          </cell>
          <cell r="F2575" t="str">
            <v>00</v>
          </cell>
          <cell r="G2575">
            <v>0</v>
          </cell>
          <cell r="H2575" t="str">
            <v>INVIMA V-003739-R1</v>
          </cell>
          <cell r="J2575">
            <v>4145</v>
          </cell>
        </row>
        <row r="2576">
          <cell r="A2576">
            <v>13320089</v>
          </cell>
          <cell r="B2576">
            <v>13</v>
          </cell>
          <cell r="C2576" t="str">
            <v>MASCARA LARINGEA REF 150020 BOL X 1 PROSEAL No 2</v>
          </cell>
          <cell r="D2576">
            <v>107832</v>
          </cell>
          <cell r="E2576" t="str">
            <v>BOL</v>
          </cell>
          <cell r="F2576" t="str">
            <v>00</v>
          </cell>
          <cell r="G2576">
            <v>0</v>
          </cell>
          <cell r="H2576" t="str">
            <v>INVIMA 2009DM-0004157</v>
          </cell>
          <cell r="J2576">
            <v>662069</v>
          </cell>
        </row>
        <row r="2577">
          <cell r="A2577">
            <v>13320090</v>
          </cell>
          <cell r="B2577">
            <v>13</v>
          </cell>
          <cell r="C2577" t="str">
            <v>MASCARA LARINGEA REF 150025 BOL X 1 PROSEAL No 2 1/2</v>
          </cell>
          <cell r="D2577">
            <v>107833</v>
          </cell>
          <cell r="E2577" t="str">
            <v>BOL</v>
          </cell>
          <cell r="F2577" t="str">
            <v>00</v>
          </cell>
          <cell r="G2577">
            <v>0</v>
          </cell>
          <cell r="H2577" t="str">
            <v>INVIMA 2009DM-0004157</v>
          </cell>
          <cell r="J2577">
            <v>662069</v>
          </cell>
        </row>
        <row r="2578">
          <cell r="A2578">
            <v>13320091</v>
          </cell>
          <cell r="B2578">
            <v>13</v>
          </cell>
          <cell r="C2578" t="str">
            <v>TUBO ENDOTRAQUEAL SIN BALON REF 86226 SOB X 1 MALLINCKRODT 4.5FR</v>
          </cell>
          <cell r="D2578">
            <v>107755</v>
          </cell>
          <cell r="E2578" t="str">
            <v>SOB</v>
          </cell>
          <cell r="F2578" t="str">
            <v>00</v>
          </cell>
          <cell r="G2578">
            <v>0</v>
          </cell>
          <cell r="H2578" t="str">
            <v>INVIMA V-003739-R1</v>
          </cell>
          <cell r="J2578">
            <v>3315</v>
          </cell>
        </row>
        <row r="2579">
          <cell r="A2579">
            <v>13320092</v>
          </cell>
          <cell r="B2579">
            <v>13</v>
          </cell>
          <cell r="C2579" t="str">
            <v>TUBO ENDOBRONQ CPAP IZQ REF 125139 SOB X 1 39FR</v>
          </cell>
          <cell r="D2579">
            <v>53330</v>
          </cell>
          <cell r="E2579" t="str">
            <v>CAJ</v>
          </cell>
          <cell r="F2579" t="str">
            <v>00</v>
          </cell>
          <cell r="G2579">
            <v>0</v>
          </cell>
          <cell r="H2579" t="str">
            <v>INVIMA V-003739-R1</v>
          </cell>
          <cell r="J2579">
            <v>161605</v>
          </cell>
        </row>
        <row r="2580">
          <cell r="A2580">
            <v>13320093</v>
          </cell>
          <cell r="B2580">
            <v>13</v>
          </cell>
          <cell r="C2580" t="str">
            <v>SET TUBO ENDOBRONQ IZQ REF 125032 CAJ X 1 MACKRT 32 FR</v>
          </cell>
          <cell r="D2580">
            <v>31357</v>
          </cell>
          <cell r="E2580" t="str">
            <v>CAJ</v>
          </cell>
          <cell r="F2580" t="str">
            <v>00</v>
          </cell>
          <cell r="G2580">
            <v>0</v>
          </cell>
          <cell r="H2580" t="str">
            <v>INVIMA 2005V-000166-R1</v>
          </cell>
          <cell r="J2580">
            <v>155389</v>
          </cell>
        </row>
        <row r="2581">
          <cell r="A2581">
            <v>13320094</v>
          </cell>
          <cell r="B2581">
            <v>13</v>
          </cell>
          <cell r="C2581" t="str">
            <v>CANULA SUCCION IRRIGACION REF E2608 SOB X 1 COVIDIEN 8FRX15.24CM</v>
          </cell>
          <cell r="D2581">
            <v>110681</v>
          </cell>
          <cell r="E2581" t="str">
            <v>SOB</v>
          </cell>
          <cell r="F2581" t="str">
            <v>00</v>
          </cell>
          <cell r="G2581">
            <v>0</v>
          </cell>
          <cell r="H2581" t="str">
            <v>INVIMA 2008EBC-0001750</v>
          </cell>
          <cell r="J2581">
            <v>53276</v>
          </cell>
        </row>
        <row r="2582">
          <cell r="A2582">
            <v>13320095</v>
          </cell>
          <cell r="B2582">
            <v>13</v>
          </cell>
          <cell r="C2582" t="str">
            <v>TUBO DE VENTILACION TIPO DONALDSON REF. 7031 1.1MM</v>
          </cell>
          <cell r="D2582">
            <v>122357</v>
          </cell>
          <cell r="E2582" t="str">
            <v>PZA</v>
          </cell>
          <cell r="F2582" t="str">
            <v>00</v>
          </cell>
          <cell r="G2582">
            <v>0</v>
          </cell>
          <cell r="H2582" t="str">
            <v>INVIMA 2009DM-0004260</v>
          </cell>
          <cell r="J2582">
            <v>91954</v>
          </cell>
        </row>
        <row r="2583">
          <cell r="A2583">
            <v>13320096</v>
          </cell>
          <cell r="B2583">
            <v>13</v>
          </cell>
          <cell r="C2583" t="str">
            <v>TUBO DE VENTILACION TIPO SHEPARD EN FLUOROPLASTIA DE 1.1 MM REF. 7030</v>
          </cell>
          <cell r="D2583">
            <v>130999</v>
          </cell>
          <cell r="E2583" t="str">
            <v>SOB</v>
          </cell>
          <cell r="F2583" t="str">
            <v>00</v>
          </cell>
          <cell r="G2583">
            <v>0</v>
          </cell>
          <cell r="H2583">
            <v>0</v>
          </cell>
          <cell r="J2583">
            <v>97701</v>
          </cell>
        </row>
        <row r="2584">
          <cell r="A2584">
            <v>13320097</v>
          </cell>
          <cell r="B2584">
            <v>13</v>
          </cell>
          <cell r="C2584" t="str">
            <v>TUBO DE VENTILACION TIPO PAPARELLA DE 1,1 MM EN SILICONA REF. 7039</v>
          </cell>
          <cell r="D2584">
            <v>130998</v>
          </cell>
          <cell r="E2584" t="str">
            <v>SOB</v>
          </cell>
          <cell r="F2584" t="str">
            <v>00</v>
          </cell>
          <cell r="G2584">
            <v>0</v>
          </cell>
          <cell r="H2584" t="str">
            <v>INVIMA 2009DM-0004260</v>
          </cell>
          <cell r="J2584">
            <v>97701</v>
          </cell>
        </row>
        <row r="2585">
          <cell r="A2585">
            <v>13320098</v>
          </cell>
          <cell r="B2585">
            <v>13</v>
          </cell>
          <cell r="C2585" t="str">
            <v>TUBO DE VENTILACION COLLAR BUTTON EN FLUOROPLASTIA DE 1.25 M REF 7016</v>
          </cell>
          <cell r="D2585">
            <v>130997</v>
          </cell>
          <cell r="E2585" t="str">
            <v>SOB</v>
          </cell>
          <cell r="F2585" t="str">
            <v>00</v>
          </cell>
          <cell r="G2585">
            <v>0</v>
          </cell>
          <cell r="H2585">
            <v>0</v>
          </cell>
          <cell r="J2585">
            <v>97701</v>
          </cell>
        </row>
        <row r="2586">
          <cell r="A2586">
            <v>13320099</v>
          </cell>
          <cell r="B2586">
            <v>13</v>
          </cell>
          <cell r="C2586" t="str">
            <v>TUBO EN T DE MONTGOMERY DE 15 MM</v>
          </cell>
          <cell r="D2586">
            <v>0</v>
          </cell>
          <cell r="E2586" t="str">
            <v>UND</v>
          </cell>
          <cell r="F2586" t="str">
            <v>00</v>
          </cell>
          <cell r="G2586">
            <v>0</v>
          </cell>
          <cell r="H2586">
            <v>0</v>
          </cell>
          <cell r="J2586">
            <v>2658960</v>
          </cell>
        </row>
        <row r="2587">
          <cell r="A2587">
            <v>13320100</v>
          </cell>
          <cell r="B2587">
            <v>13</v>
          </cell>
          <cell r="C2587" t="str">
            <v>ALLIANCE INFLATION SYRINGE BX5 REF 550601 UND BOSTON</v>
          </cell>
          <cell r="D2587">
            <v>49508</v>
          </cell>
          <cell r="E2587" t="str">
            <v>SOB</v>
          </cell>
          <cell r="F2587" t="str">
            <v>00</v>
          </cell>
          <cell r="G2587">
            <v>0</v>
          </cell>
          <cell r="H2587">
            <v>0</v>
          </cell>
          <cell r="J2587">
            <v>253390</v>
          </cell>
        </row>
        <row r="2588">
          <cell r="A2588">
            <v>13320101</v>
          </cell>
          <cell r="B2588">
            <v>13</v>
          </cell>
          <cell r="C2588" t="str">
            <v>TUBO TRAQUEOST REF 4.0PED CAJ X 1 SHILEY</v>
          </cell>
          <cell r="D2588">
            <v>112539</v>
          </cell>
          <cell r="E2588" t="str">
            <v>CAJ</v>
          </cell>
          <cell r="F2588" t="str">
            <v>199704300</v>
          </cell>
          <cell r="G2588">
            <v>0</v>
          </cell>
          <cell r="H2588" t="str">
            <v>INVIMA 2006DM-0000275</v>
          </cell>
          <cell r="J2588">
            <v>82480</v>
          </cell>
        </row>
        <row r="2589">
          <cell r="A2589">
            <v>13320102</v>
          </cell>
          <cell r="B2589">
            <v>13</v>
          </cell>
          <cell r="C2589" t="str">
            <v>TUBO TRAQUEOST REF 4.5PED CAJ X 1 SHILEY</v>
          </cell>
          <cell r="D2589">
            <v>99415</v>
          </cell>
          <cell r="E2589" t="str">
            <v>SOB</v>
          </cell>
          <cell r="F2589" t="str">
            <v>199704300</v>
          </cell>
          <cell r="G2589">
            <v>0</v>
          </cell>
          <cell r="H2589" t="str">
            <v>INVIMA 2006DM-0000275</v>
          </cell>
          <cell r="J2589">
            <v>82480</v>
          </cell>
        </row>
        <row r="2590">
          <cell r="A2590">
            <v>13330001</v>
          </cell>
          <cell r="B2590">
            <v>13</v>
          </cell>
          <cell r="C2590" t="str">
            <v>BICARBONATO DE SODIO X LIBRA</v>
          </cell>
          <cell r="D2590">
            <v>99051</v>
          </cell>
          <cell r="E2590" t="str">
            <v>PAQ</v>
          </cell>
          <cell r="F2590" t="str">
            <v>00</v>
          </cell>
          <cell r="G2590">
            <v>0</v>
          </cell>
          <cell r="H2590">
            <v>0</v>
          </cell>
          <cell r="J2590">
            <v>2586</v>
          </cell>
        </row>
        <row r="2591">
          <cell r="A2591">
            <v>13330002</v>
          </cell>
          <cell r="B2591">
            <v>13</v>
          </cell>
          <cell r="C2591" t="str">
            <v>TENA SLIP PEGA-DESPEGA TALLA L</v>
          </cell>
          <cell r="D2591">
            <v>120340</v>
          </cell>
          <cell r="E2591" t="str">
            <v>PZA</v>
          </cell>
          <cell r="F2591" t="str">
            <v>00</v>
          </cell>
          <cell r="G2591">
            <v>0</v>
          </cell>
          <cell r="H2591" t="str">
            <v>NSOA02877-14CO</v>
          </cell>
          <cell r="J2591">
            <v>2152</v>
          </cell>
        </row>
        <row r="2592">
          <cell r="A2592">
            <v>13330003</v>
          </cell>
          <cell r="B2592">
            <v>13</v>
          </cell>
          <cell r="C2592" t="str">
            <v>PA?AL NATURAL CARE ETAPA 1 HUGGIES</v>
          </cell>
          <cell r="D2592">
            <v>59539</v>
          </cell>
          <cell r="E2592" t="str">
            <v>PZA</v>
          </cell>
          <cell r="F2592" t="str">
            <v>00</v>
          </cell>
          <cell r="G2592">
            <v>0</v>
          </cell>
          <cell r="H2592">
            <v>0</v>
          </cell>
          <cell r="J2592">
            <v>507.6</v>
          </cell>
        </row>
        <row r="2593">
          <cell r="A2593">
            <v>13330007</v>
          </cell>
          <cell r="B2593">
            <v>13</v>
          </cell>
          <cell r="C2593" t="str">
            <v>PA?AL TENA TALLA M SLIP</v>
          </cell>
          <cell r="D2593">
            <v>120337</v>
          </cell>
          <cell r="E2593" t="str">
            <v>PZA</v>
          </cell>
          <cell r="F2593" t="str">
            <v>00</v>
          </cell>
          <cell r="G2593">
            <v>0</v>
          </cell>
          <cell r="H2593" t="str">
            <v>NSOA02877-14CO</v>
          </cell>
          <cell r="J2593">
            <v>2045</v>
          </cell>
        </row>
        <row r="2594">
          <cell r="A2594">
            <v>13330008</v>
          </cell>
          <cell r="B2594">
            <v>13</v>
          </cell>
          <cell r="C2594" t="str">
            <v>BOLSA COLECTA SANGRE SENCILLA REF YBR6107UC BOL X 1</v>
          </cell>
          <cell r="D2594">
            <v>91869</v>
          </cell>
          <cell r="E2594" t="str">
            <v>BOL</v>
          </cell>
          <cell r="F2594" t="str">
            <v>00</v>
          </cell>
          <cell r="G2594">
            <v>0</v>
          </cell>
          <cell r="H2594">
            <v>0</v>
          </cell>
          <cell r="J2594">
            <v>13753</v>
          </cell>
        </row>
        <row r="2595">
          <cell r="A2595">
            <v>13330009</v>
          </cell>
          <cell r="B2595">
            <v>13</v>
          </cell>
          <cell r="C2595" t="str">
            <v>AGUJA DESECHABLE PARA ADMINISTRACION DE INSULINA EN PEN REF. BD320121 31G*5MM</v>
          </cell>
          <cell r="D2595">
            <v>107962</v>
          </cell>
          <cell r="E2595" t="str">
            <v>SOB</v>
          </cell>
          <cell r="F2595" t="str">
            <v>00</v>
          </cell>
          <cell r="G2595">
            <v>0</v>
          </cell>
          <cell r="H2595" t="str">
            <v>INVIMA 2004V-0002542</v>
          </cell>
          <cell r="J2595">
            <v>393.1</v>
          </cell>
        </row>
        <row r="2596">
          <cell r="A2596">
            <v>13330010</v>
          </cell>
          <cell r="B2596">
            <v>13</v>
          </cell>
          <cell r="C2596" t="str">
            <v>COMPRESAS RADIOPACA</v>
          </cell>
          <cell r="D2596">
            <v>109508</v>
          </cell>
          <cell r="E2596" t="str">
            <v>SOB</v>
          </cell>
          <cell r="F2596" t="str">
            <v>00</v>
          </cell>
          <cell r="G2596">
            <v>0</v>
          </cell>
          <cell r="H2596" t="str">
            <v>INVIMA 2009DM-0005142</v>
          </cell>
          <cell r="J2596">
            <v>4999</v>
          </cell>
        </row>
        <row r="2597">
          <cell r="A2597">
            <v>13330012</v>
          </cell>
          <cell r="B2597">
            <v>13</v>
          </cell>
          <cell r="C2597" t="str">
            <v>GORRO</v>
          </cell>
          <cell r="D2597">
            <v>25888</v>
          </cell>
          <cell r="E2597" t="str">
            <v>PZA</v>
          </cell>
          <cell r="F2597" t="str">
            <v>00</v>
          </cell>
          <cell r="G2597">
            <v>0</v>
          </cell>
          <cell r="H2597">
            <v>210002890</v>
          </cell>
          <cell r="J2597">
            <v>18822</v>
          </cell>
        </row>
        <row r="2598">
          <cell r="A2598">
            <v>13330013</v>
          </cell>
          <cell r="B2598">
            <v>13</v>
          </cell>
          <cell r="C2598" t="str">
            <v>CEPILLO DIENTES CLASSIC 411 GUM SOB X 1</v>
          </cell>
          <cell r="D2598">
            <v>39186</v>
          </cell>
          <cell r="E2598" t="str">
            <v>SOB</v>
          </cell>
          <cell r="F2598" t="str">
            <v>00</v>
          </cell>
          <cell r="G2598">
            <v>0</v>
          </cell>
          <cell r="H2598">
            <v>0</v>
          </cell>
          <cell r="J2598">
            <v>2643</v>
          </cell>
        </row>
        <row r="2599">
          <cell r="A2599">
            <v>13330014</v>
          </cell>
          <cell r="B2599">
            <v>13</v>
          </cell>
          <cell r="C2599" t="str">
            <v>LAMINILLA</v>
          </cell>
          <cell r="D2599">
            <v>74196</v>
          </cell>
          <cell r="E2599" t="str">
            <v>PZA</v>
          </cell>
          <cell r="F2599" t="str">
            <v>00</v>
          </cell>
          <cell r="G2599">
            <v>0</v>
          </cell>
          <cell r="H2599" t="str">
            <v>N/A</v>
          </cell>
          <cell r="J2599">
            <v>9</v>
          </cell>
        </row>
        <row r="2600">
          <cell r="A2600">
            <v>13330017</v>
          </cell>
          <cell r="B2600">
            <v>13</v>
          </cell>
          <cell r="C2600" t="str">
            <v>MASCARA ANESTESIA BOL X 1 HSINER No. 3</v>
          </cell>
          <cell r="D2600">
            <v>59814</v>
          </cell>
          <cell r="E2600" t="str">
            <v>SIN</v>
          </cell>
          <cell r="F2600" t="str">
            <v>00</v>
          </cell>
          <cell r="G2600">
            <v>0</v>
          </cell>
          <cell r="H2600" t="str">
            <v>2008DM-0002275</v>
          </cell>
          <cell r="J2600">
            <v>4138</v>
          </cell>
        </row>
        <row r="2601">
          <cell r="A2601">
            <v>13330018</v>
          </cell>
          <cell r="B2601">
            <v>13</v>
          </cell>
          <cell r="C2601" t="str">
            <v>MASCARA ANESTESIA BOL X 1 HSINER No. 4</v>
          </cell>
          <cell r="D2601">
            <v>59815</v>
          </cell>
          <cell r="E2601" t="str">
            <v>SIN</v>
          </cell>
          <cell r="F2601" t="str">
            <v>00</v>
          </cell>
          <cell r="G2601">
            <v>0</v>
          </cell>
          <cell r="H2601" t="str">
            <v>2008DM-0002275</v>
          </cell>
          <cell r="J2601">
            <v>4138</v>
          </cell>
        </row>
        <row r="2602">
          <cell r="A2602">
            <v>13330019</v>
          </cell>
          <cell r="B2602">
            <v>13</v>
          </cell>
          <cell r="C2602" t="str">
            <v>MASCARA LARINGEA REUSABLE BOL X 1 REGOR No. 4</v>
          </cell>
          <cell r="D2602">
            <v>59858</v>
          </cell>
          <cell r="E2602" t="str">
            <v>SIN</v>
          </cell>
          <cell r="F2602" t="str">
            <v>00</v>
          </cell>
          <cell r="G2602">
            <v>0</v>
          </cell>
          <cell r="H2602" t="str">
            <v>2008DM-0002275</v>
          </cell>
          <cell r="J2602">
            <v>97701</v>
          </cell>
        </row>
        <row r="2603">
          <cell r="A2603">
            <v>13330020</v>
          </cell>
          <cell r="B2603">
            <v>13</v>
          </cell>
          <cell r="C2603" t="str">
            <v>MASCARA LARINGEA REUSABLE BOL X 1 MEDICAL CARE WELL No. 3</v>
          </cell>
          <cell r="D2603">
            <v>60268</v>
          </cell>
          <cell r="E2603" t="str">
            <v>BIN</v>
          </cell>
          <cell r="F2603" t="str">
            <v>00</v>
          </cell>
          <cell r="G2603">
            <v>0</v>
          </cell>
          <cell r="H2603" t="str">
            <v>2013DM-0009582</v>
          </cell>
          <cell r="J2603">
            <v>97701</v>
          </cell>
        </row>
        <row r="2604">
          <cell r="A2604">
            <v>13330021</v>
          </cell>
          <cell r="B2604">
            <v>13</v>
          </cell>
          <cell r="C2604" t="str">
            <v>MASCARA LARINGEA REUSABLE BOL X 1 MEDICAL CARE WELL No 2,5</v>
          </cell>
          <cell r="D2604">
            <v>100470</v>
          </cell>
          <cell r="E2604" t="str">
            <v>BOL</v>
          </cell>
          <cell r="F2604" t="str">
            <v>00</v>
          </cell>
          <cell r="G2604">
            <v>0</v>
          </cell>
          <cell r="H2604" t="str">
            <v>INVIMA 2007 DM-0000930</v>
          </cell>
          <cell r="J2604">
            <v>97701</v>
          </cell>
        </row>
        <row r="2605">
          <cell r="A2605">
            <v>13330022</v>
          </cell>
          <cell r="B2605">
            <v>13</v>
          </cell>
          <cell r="C2605" t="str">
            <v>SENSOR PULSOX SPO2 LNCS NEONAT REF MP00792 CAJ X 20 MASIMO</v>
          </cell>
          <cell r="D2605">
            <v>101033</v>
          </cell>
          <cell r="E2605" t="str">
            <v>PZA</v>
          </cell>
          <cell r="F2605" t="str">
            <v>00</v>
          </cell>
          <cell r="G2605">
            <v>0</v>
          </cell>
          <cell r="H2605" t="str">
            <v>INVIMA 2008EBC-0002634</v>
          </cell>
          <cell r="J2605">
            <v>56121</v>
          </cell>
        </row>
        <row r="2606">
          <cell r="A2606">
            <v>13330023</v>
          </cell>
          <cell r="B2606">
            <v>13</v>
          </cell>
          <cell r="C2606" t="str">
            <v>GORRITO NEONATAL REF 8418534 SOB X 1 BABYFLOW TALLA S</v>
          </cell>
          <cell r="D2606">
            <v>110380</v>
          </cell>
          <cell r="E2606" t="str">
            <v>SOB</v>
          </cell>
          <cell r="F2606" t="str">
            <v>00</v>
          </cell>
          <cell r="G2606">
            <v>0</v>
          </cell>
          <cell r="H2606" t="str">
            <v>NO REQUIERE</v>
          </cell>
          <cell r="J2606">
            <v>34483</v>
          </cell>
        </row>
        <row r="2607">
          <cell r="A2607">
            <v>13330024</v>
          </cell>
          <cell r="B2607">
            <v>13</v>
          </cell>
          <cell r="C2607" t="str">
            <v>GORRITO NEONATAL REF 8418535 SOB X 1 BABYFLOW TALLA M</v>
          </cell>
          <cell r="D2607">
            <v>110381</v>
          </cell>
          <cell r="E2607" t="str">
            <v>SOB</v>
          </cell>
          <cell r="F2607" t="str">
            <v>00</v>
          </cell>
          <cell r="G2607">
            <v>0</v>
          </cell>
          <cell r="H2607" t="str">
            <v>NO REQUIERE</v>
          </cell>
          <cell r="J2607">
            <v>34483</v>
          </cell>
        </row>
        <row r="2608">
          <cell r="A2608">
            <v>13330025</v>
          </cell>
          <cell r="B2608">
            <v>13</v>
          </cell>
          <cell r="C2608" t="str">
            <v>AGUJA DESECHABLE 21G X 1 PULG REF 302351 SOB X 1 21G X 1 PULG</v>
          </cell>
          <cell r="D2608">
            <v>22320</v>
          </cell>
          <cell r="E2608" t="str">
            <v>SIN</v>
          </cell>
          <cell r="F2608" t="str">
            <v>00</v>
          </cell>
          <cell r="G2608">
            <v>0</v>
          </cell>
          <cell r="H2608" t="str">
            <v>V-003459</v>
          </cell>
          <cell r="J2608">
            <v>126</v>
          </cell>
        </row>
        <row r="2609">
          <cell r="A2609">
            <v>13330026</v>
          </cell>
          <cell r="B2609">
            <v>13</v>
          </cell>
          <cell r="C2609" t="str">
            <v>SENSOR PULSOX ADH LNCS PINES REF 46 2329 NEONAT 4</v>
          </cell>
          <cell r="D2609">
            <v>85337</v>
          </cell>
          <cell r="E2609" t="str">
            <v>SOB</v>
          </cell>
          <cell r="F2609" t="str">
            <v>00</v>
          </cell>
          <cell r="G2609">
            <v>0</v>
          </cell>
          <cell r="H2609" t="str">
            <v>2008EBC-0002916</v>
          </cell>
          <cell r="J2609">
            <v>56782</v>
          </cell>
        </row>
        <row r="2610">
          <cell r="A2610">
            <v>13330027</v>
          </cell>
          <cell r="B2610">
            <v>13</v>
          </cell>
          <cell r="C2610" t="str">
            <v>SENSOR /SPO2 TIPO LENGUETA AD REF 1798 UND NEONAT</v>
          </cell>
          <cell r="D2610">
            <v>85584</v>
          </cell>
          <cell r="E2610" t="str">
            <v>PZA</v>
          </cell>
          <cell r="F2610" t="str">
            <v>00</v>
          </cell>
          <cell r="G2610">
            <v>0</v>
          </cell>
          <cell r="H2610">
            <v>0</v>
          </cell>
          <cell r="J2610">
            <v>57356</v>
          </cell>
        </row>
        <row r="2611">
          <cell r="A2611">
            <v>13330028</v>
          </cell>
          <cell r="B2611">
            <v>13</v>
          </cell>
          <cell r="C2611" t="str">
            <v>MANTA DESECHABLE CALENTAMIENTOBOL X 1 TYCO PEDIATRICA</v>
          </cell>
          <cell r="D2611">
            <v>23666</v>
          </cell>
          <cell r="E2611" t="str">
            <v>BOL</v>
          </cell>
          <cell r="F2611" t="str">
            <v>00</v>
          </cell>
          <cell r="G2611">
            <v>0</v>
          </cell>
          <cell r="H2611" t="str">
            <v>2006DM-0000253</v>
          </cell>
          <cell r="J2611">
            <v>47069</v>
          </cell>
        </row>
        <row r="2612">
          <cell r="A2612">
            <v>13330029</v>
          </cell>
          <cell r="B2612">
            <v>13</v>
          </cell>
          <cell r="C2612" t="str">
            <v>BRAZALETE MADRE/HIJO REF 220S-11 PRECISSION BLANC</v>
          </cell>
          <cell r="D2612">
            <v>23592</v>
          </cell>
          <cell r="E2612" t="str">
            <v>PZA</v>
          </cell>
          <cell r="F2612" t="str">
            <v>00</v>
          </cell>
          <cell r="G2612">
            <v>0</v>
          </cell>
          <cell r="H2612">
            <v>0</v>
          </cell>
          <cell r="J2612">
            <v>2380</v>
          </cell>
        </row>
        <row r="2613">
          <cell r="A2613">
            <v>13330030</v>
          </cell>
          <cell r="B2613">
            <v>13</v>
          </cell>
          <cell r="C2613" t="str">
            <v>SIST IRRIGACION SUCCION REF C-6302 SOB X 1 APPLIED MEDICAL 5MMX35CM</v>
          </cell>
          <cell r="D2613">
            <v>111550</v>
          </cell>
          <cell r="E2613" t="str">
            <v>PAQ</v>
          </cell>
          <cell r="F2613" t="str">
            <v>00</v>
          </cell>
          <cell r="G2613">
            <v>0</v>
          </cell>
          <cell r="H2613" t="str">
            <v>INVIMA 2009DM-0003173</v>
          </cell>
          <cell r="J2613">
            <v>1377931</v>
          </cell>
        </row>
        <row r="2614">
          <cell r="A2614">
            <v>13340001</v>
          </cell>
          <cell r="B2614">
            <v>13</v>
          </cell>
          <cell r="C2614" t="str">
            <v>KIT PARA REFLUJO VESICO URETERAL URODEX</v>
          </cell>
          <cell r="D2614">
            <v>57639</v>
          </cell>
          <cell r="E2614" t="str">
            <v>BOL</v>
          </cell>
          <cell r="F2614" t="str">
            <v>00</v>
          </cell>
          <cell r="G2614">
            <v>0</v>
          </cell>
          <cell r="H2614">
            <v>0</v>
          </cell>
          <cell r="J2614">
            <v>1063218</v>
          </cell>
        </row>
        <row r="2615">
          <cell r="A2615">
            <v>13340002</v>
          </cell>
          <cell r="B2615">
            <v>13</v>
          </cell>
          <cell r="C2615" t="str">
            <v>CATETER DOBLE J DE 6FR. MULTILENGHT REF. 039600</v>
          </cell>
          <cell r="D2615">
            <v>29944</v>
          </cell>
          <cell r="E2615" t="str">
            <v>SOB</v>
          </cell>
          <cell r="F2615" t="str">
            <v>00</v>
          </cell>
          <cell r="G2615">
            <v>0</v>
          </cell>
          <cell r="H2615" t="str">
            <v>INVIMA 2011DM-0007355</v>
          </cell>
          <cell r="J2615">
            <v>557471</v>
          </cell>
        </row>
        <row r="2616">
          <cell r="A2616">
            <v>13340003</v>
          </cell>
          <cell r="B2616">
            <v>13</v>
          </cell>
          <cell r="C2616" t="str">
            <v>CATETER URETERAL PUNTA ABIERTA 4FR REF. 020030-C4</v>
          </cell>
          <cell r="D2616">
            <v>52357</v>
          </cell>
          <cell r="E2616" t="str">
            <v>SIN</v>
          </cell>
          <cell r="F2616" t="str">
            <v>00</v>
          </cell>
          <cell r="G2616">
            <v>0</v>
          </cell>
          <cell r="H2616" t="str">
            <v>INVIMA 2011DM-0007266</v>
          </cell>
          <cell r="J2616">
            <v>68966</v>
          </cell>
        </row>
        <row r="2617">
          <cell r="A2617">
            <v>13340004</v>
          </cell>
          <cell r="B2617">
            <v>13</v>
          </cell>
          <cell r="C2617" t="str">
            <v>CATETER DOBLE J PEDIATRICO DE 3.7FR X 12CM REF. 036312</v>
          </cell>
          <cell r="D2617">
            <v>29946</v>
          </cell>
          <cell r="E2617" t="str">
            <v>CAJ</v>
          </cell>
          <cell r="F2617" t="str">
            <v>00</v>
          </cell>
          <cell r="G2617">
            <v>0</v>
          </cell>
          <cell r="H2617" t="str">
            <v>INVIMA 2011DM-0007355</v>
          </cell>
          <cell r="J2617">
            <v>557471</v>
          </cell>
        </row>
        <row r="2618">
          <cell r="A2618">
            <v>13340005</v>
          </cell>
          <cell r="B2618">
            <v>13</v>
          </cell>
          <cell r="C2618" t="str">
            <v>CATETER DOBLE J PEDIATRICO 3.7FR X 18CM REF. 36318</v>
          </cell>
          <cell r="D2618">
            <v>53189</v>
          </cell>
          <cell r="E2618" t="str">
            <v>SIN</v>
          </cell>
          <cell r="F2618" t="str">
            <v>00</v>
          </cell>
          <cell r="G2618">
            <v>0</v>
          </cell>
          <cell r="H2618" t="str">
            <v>INVIMA 2011DM-0007355</v>
          </cell>
          <cell r="J2618">
            <v>557471</v>
          </cell>
        </row>
        <row r="2619">
          <cell r="A2619">
            <v>13340006</v>
          </cell>
          <cell r="B2619">
            <v>13</v>
          </cell>
          <cell r="C2619" t="str">
            <v>CATETER DOBLE LUZ PARA ACCESO URETERAL 6FR. REF.22610</v>
          </cell>
          <cell r="D2619">
            <v>93175</v>
          </cell>
          <cell r="E2619" t="str">
            <v>PZA</v>
          </cell>
          <cell r="F2619" t="str">
            <v>00</v>
          </cell>
          <cell r="G2619">
            <v>0</v>
          </cell>
          <cell r="H2619" t="str">
            <v>INVIMA 2011DM-0008266</v>
          </cell>
          <cell r="J2619">
            <v>350575</v>
          </cell>
        </row>
        <row r="2620">
          <cell r="A2620">
            <v>13340007</v>
          </cell>
          <cell r="B2620">
            <v>13</v>
          </cell>
          <cell r="C2620" t="str">
            <v>CAMISA FLEXOR PARA ACCESO URETERAL 12FR X 55CM REF. FUS-120055</v>
          </cell>
          <cell r="D2620">
            <v>90184</v>
          </cell>
          <cell r="E2620" t="str">
            <v>SOB</v>
          </cell>
          <cell r="F2620" t="str">
            <v>00</v>
          </cell>
          <cell r="G2620">
            <v>0</v>
          </cell>
          <cell r="H2620" t="str">
            <v>INVIMA 2011DM-0007392</v>
          </cell>
          <cell r="J2620">
            <v>626437</v>
          </cell>
        </row>
        <row r="2621">
          <cell r="A2621">
            <v>13340008</v>
          </cell>
          <cell r="B2621">
            <v>13</v>
          </cell>
          <cell r="C2621" t="str">
            <v>CANASTILLA DE CALCULOS NCIRCLE 2.2FR X 115CM REF. NTSE-022115-UDH</v>
          </cell>
          <cell r="D2621">
            <v>90185</v>
          </cell>
          <cell r="E2621" t="str">
            <v>SOB</v>
          </cell>
          <cell r="F2621" t="str">
            <v>00</v>
          </cell>
          <cell r="G2621">
            <v>0</v>
          </cell>
          <cell r="H2621" t="str">
            <v>INIVIMA 2010DM-0006763</v>
          </cell>
          <cell r="J2621">
            <v>729885</v>
          </cell>
        </row>
        <row r="2622">
          <cell r="A2622">
            <v>13340009</v>
          </cell>
          <cell r="B2622">
            <v>13</v>
          </cell>
          <cell r="C2622" t="str">
            <v>SISTEMA KOH-EFFICIENT COPA DE 35MM REF KC-RUMI-35</v>
          </cell>
          <cell r="D2622">
            <v>110658</v>
          </cell>
          <cell r="E2622" t="str">
            <v>PZA</v>
          </cell>
          <cell r="F2622" t="str">
            <v>00</v>
          </cell>
          <cell r="G2622">
            <v>0</v>
          </cell>
          <cell r="H2622" t="str">
            <v>NO REQUIERE</v>
          </cell>
          <cell r="J2622">
            <v>298851</v>
          </cell>
        </row>
        <row r="2623">
          <cell r="A2623">
            <v>13350001</v>
          </cell>
          <cell r="B2623">
            <v>13</v>
          </cell>
          <cell r="C2623" t="str">
            <v>BALON DILATAC COLO 18-20MMX5.5 M00558500</v>
          </cell>
          <cell r="D2623">
            <v>109627</v>
          </cell>
          <cell r="E2623" t="str">
            <v>BOL</v>
          </cell>
          <cell r="F2623" t="str">
            <v>00</v>
          </cell>
          <cell r="G2623">
            <v>0</v>
          </cell>
          <cell r="H2623" t="str">
            <v>INVIMA 2007DM-000045</v>
          </cell>
          <cell r="J2623">
            <v>1144397</v>
          </cell>
        </row>
        <row r="2624">
          <cell r="A2624">
            <v>13350002</v>
          </cell>
          <cell r="B2624">
            <v>13</v>
          </cell>
          <cell r="C2624" t="str">
            <v>BALON DILATAC ESOFAG 18-20MMX8 M00558380</v>
          </cell>
          <cell r="D2624">
            <v>52293</v>
          </cell>
          <cell r="E2624" t="str">
            <v>SIN</v>
          </cell>
          <cell r="F2624" t="str">
            <v>00</v>
          </cell>
          <cell r="G2624">
            <v>0</v>
          </cell>
          <cell r="H2624">
            <v>0</v>
          </cell>
          <cell r="J2624">
            <v>632184</v>
          </cell>
        </row>
        <row r="2625">
          <cell r="A2625">
            <v>13350003</v>
          </cell>
          <cell r="B2625">
            <v>13</v>
          </cell>
          <cell r="C2625" t="str">
            <v>BALON ACALASIA 30MM REF WCAB-30-35 UND</v>
          </cell>
          <cell r="D2625">
            <v>108735</v>
          </cell>
          <cell r="E2625" t="str">
            <v>PZA</v>
          </cell>
          <cell r="F2625" t="str">
            <v>00</v>
          </cell>
          <cell r="G2625">
            <v>0</v>
          </cell>
          <cell r="H2625" t="str">
            <v>NO REQUIERE</v>
          </cell>
          <cell r="J2625">
            <v>1301379</v>
          </cell>
        </row>
        <row r="2626">
          <cell r="A2626">
            <v>13350004</v>
          </cell>
          <cell r="B2626">
            <v>13</v>
          </cell>
          <cell r="C2626" t="str">
            <v>SISTEMA CERRADO PARA LAVADO GASTRICO EASI-LAV 28Fr x 124,5cm REF. 1528 (MINERVA MEDICAL)</v>
          </cell>
          <cell r="D2626">
            <v>109646</v>
          </cell>
          <cell r="E2626" t="str">
            <v>BOL</v>
          </cell>
          <cell r="F2626" t="str">
            <v>00</v>
          </cell>
          <cell r="G2626">
            <v>0</v>
          </cell>
          <cell r="H2626" t="str">
            <v>INVIMA 2005V-0003247</v>
          </cell>
          <cell r="J2626">
            <v>311494</v>
          </cell>
        </row>
        <row r="2627">
          <cell r="A2627">
            <v>13350007</v>
          </cell>
          <cell r="B2627">
            <v>13</v>
          </cell>
          <cell r="C2627" t="str">
            <v>PINZA EXTRACCION DE CUERPO EXTRA?O</v>
          </cell>
          <cell r="D2627">
            <v>101342</v>
          </cell>
          <cell r="E2627" t="str">
            <v>SOB</v>
          </cell>
          <cell r="F2627" t="str">
            <v>00</v>
          </cell>
          <cell r="G2627">
            <v>0</v>
          </cell>
          <cell r="H2627">
            <v>0</v>
          </cell>
          <cell r="J2627">
            <v>1747126</v>
          </cell>
        </row>
        <row r="2628">
          <cell r="A2628">
            <v>13350009</v>
          </cell>
          <cell r="B2628">
            <v>13</v>
          </cell>
          <cell r="C2628" t="str">
            <v>BALON DILATADOR ESOFAGICO DE ACHALASIA 35 MM. REF M00554510</v>
          </cell>
          <cell r="D2628">
            <v>60871</v>
          </cell>
          <cell r="E2628" t="str">
            <v>SIN</v>
          </cell>
          <cell r="F2628" t="str">
            <v>00</v>
          </cell>
          <cell r="G2628">
            <v>0</v>
          </cell>
          <cell r="H2628">
            <v>0</v>
          </cell>
          <cell r="J2628">
            <v>2183908</v>
          </cell>
        </row>
        <row r="2629">
          <cell r="A2629">
            <v>13350011</v>
          </cell>
          <cell r="B2629">
            <v>13</v>
          </cell>
          <cell r="C2629" t="str">
            <v>INSUFLADOR CON MANOMETRO PARA BALON DE ACHALASIA REF. M00553200</v>
          </cell>
          <cell r="D2629">
            <v>111758</v>
          </cell>
          <cell r="E2629" t="str">
            <v>PZA</v>
          </cell>
          <cell r="F2629" t="str">
            <v>00</v>
          </cell>
          <cell r="G2629">
            <v>0</v>
          </cell>
          <cell r="H2629" t="str">
            <v>NO REQUIERE</v>
          </cell>
          <cell r="J2629">
            <v>780259</v>
          </cell>
        </row>
        <row r="2630">
          <cell r="A2630">
            <v>13350013</v>
          </cell>
          <cell r="B2630">
            <v>13</v>
          </cell>
          <cell r="C2630" t="str">
            <v>STENT ESOFAGICO AUTOEXPANDIBLE RECUBIERTO 10CM X 18 MM. REF M00513730</v>
          </cell>
          <cell r="D2630">
            <v>95092</v>
          </cell>
          <cell r="E2630" t="str">
            <v>SOB</v>
          </cell>
          <cell r="F2630" t="str">
            <v>00</v>
          </cell>
          <cell r="G2630">
            <v>0</v>
          </cell>
          <cell r="H2630" t="str">
            <v>INVIMA 2007DM-0000447</v>
          </cell>
          <cell r="J2630">
            <v>2758621</v>
          </cell>
        </row>
        <row r="2631">
          <cell r="A2631">
            <v>13350014</v>
          </cell>
          <cell r="B2631">
            <v>13</v>
          </cell>
          <cell r="C2631" t="str">
            <v>STENT AUTOEXPANDIBLE RECUBIERTO 15CM X 18MM REF.M00513750</v>
          </cell>
          <cell r="D2631">
            <v>95093</v>
          </cell>
          <cell r="E2631" t="str">
            <v>SOB</v>
          </cell>
          <cell r="F2631" t="str">
            <v>00</v>
          </cell>
          <cell r="G2631">
            <v>0</v>
          </cell>
          <cell r="H2631" t="str">
            <v>INVIMA 2007DM-0000447</v>
          </cell>
          <cell r="J2631">
            <v>2758621</v>
          </cell>
        </row>
        <row r="2632">
          <cell r="A2632">
            <v>13350015</v>
          </cell>
          <cell r="B2632">
            <v>13</v>
          </cell>
          <cell r="C2632" t="str">
            <v>PISTOLA ALLIANCE PARA DILATACION REF M00550620</v>
          </cell>
          <cell r="D2632">
            <v>49509</v>
          </cell>
          <cell r="E2632" t="str">
            <v>SOB</v>
          </cell>
          <cell r="F2632" t="str">
            <v>00</v>
          </cell>
          <cell r="G2632">
            <v>0</v>
          </cell>
          <cell r="H2632">
            <v>0</v>
          </cell>
          <cell r="J2632">
            <v>2298851</v>
          </cell>
        </row>
        <row r="2633">
          <cell r="A2633">
            <v>13350016</v>
          </cell>
          <cell r="B2633">
            <v>13</v>
          </cell>
          <cell r="C2633" t="str">
            <v>JERINGA MANOMETRO ALLIANCE PARA DILATACION REF. M00550600</v>
          </cell>
          <cell r="D2633">
            <v>52374</v>
          </cell>
          <cell r="E2633" t="str">
            <v>SOB</v>
          </cell>
          <cell r="F2633" t="str">
            <v>00</v>
          </cell>
          <cell r="G2633">
            <v>0</v>
          </cell>
          <cell r="H2633">
            <v>0</v>
          </cell>
          <cell r="J2633">
            <v>264368</v>
          </cell>
        </row>
        <row r="2634">
          <cell r="A2634">
            <v>13350018</v>
          </cell>
          <cell r="B2634">
            <v>13</v>
          </cell>
          <cell r="C2634" t="str">
            <v>CANASTILLA EXTRACTORA DE CUERPO EXTRA?O REF. USE711152 ROTH NET 2.5MM X 350CM</v>
          </cell>
          <cell r="D2634">
            <v>104635</v>
          </cell>
          <cell r="E2634" t="str">
            <v>PZA</v>
          </cell>
          <cell r="F2634" t="str">
            <v>00</v>
          </cell>
          <cell r="G2634">
            <v>0</v>
          </cell>
          <cell r="H2634">
            <v>0</v>
          </cell>
          <cell r="J2634">
            <v>521379</v>
          </cell>
        </row>
        <row r="2635">
          <cell r="A2635">
            <v>13350020</v>
          </cell>
          <cell r="B2635">
            <v>13</v>
          </cell>
          <cell r="C2635" t="str">
            <v>DUETTE MUCOSECTOMIA MULTIBANDA BOSTON SCIENTIFIC</v>
          </cell>
          <cell r="D2635">
            <v>110144</v>
          </cell>
          <cell r="E2635" t="str">
            <v>PZA</v>
          </cell>
          <cell r="F2635" t="str">
            <v>00</v>
          </cell>
          <cell r="G2635">
            <v>0</v>
          </cell>
          <cell r="H2635" t="str">
            <v>NO REQUIERE</v>
          </cell>
          <cell r="J2635">
            <v>953407</v>
          </cell>
        </row>
        <row r="2636">
          <cell r="A2636">
            <v>13350021</v>
          </cell>
          <cell r="B2636">
            <v>13</v>
          </cell>
          <cell r="C2636" t="str">
            <v>CANASTILLA EXTRACTORA REF. USE711150 ROTH NET 2,5MM x 230CM</v>
          </cell>
          <cell r="D2636">
            <v>104364</v>
          </cell>
          <cell r="E2636" t="str">
            <v>PZA</v>
          </cell>
          <cell r="F2636" t="str">
            <v>00</v>
          </cell>
          <cell r="G2636">
            <v>0</v>
          </cell>
          <cell r="H2636">
            <v>0</v>
          </cell>
          <cell r="J2636">
            <v>226437</v>
          </cell>
        </row>
        <row r="2637">
          <cell r="A2637">
            <v>13350025</v>
          </cell>
          <cell r="B2637">
            <v>13</v>
          </cell>
          <cell r="C2637" t="str">
            <v>PINZA DE BIOPSIA PARA COLONOSCOPIA DESECHABLE REF DBF-2.4-230SP</v>
          </cell>
          <cell r="D2637">
            <v>94957</v>
          </cell>
          <cell r="E2637" t="str">
            <v>PZA</v>
          </cell>
          <cell r="F2637" t="str">
            <v>00</v>
          </cell>
          <cell r="G2637">
            <v>0</v>
          </cell>
          <cell r="H2637" t="str">
            <v>INVIMA 2008DM-0003088</v>
          </cell>
          <cell r="J2637">
            <v>82069</v>
          </cell>
        </row>
        <row r="2638">
          <cell r="A2638">
            <v>13350028</v>
          </cell>
          <cell r="B2638">
            <v>13</v>
          </cell>
          <cell r="C2638" t="str">
            <v>CANULA BILIAR CONTOUR ESTANDAR REF. M00530870</v>
          </cell>
          <cell r="D2638">
            <v>37734</v>
          </cell>
          <cell r="E2638" t="str">
            <v>PZA</v>
          </cell>
          <cell r="F2638" t="str">
            <v>00</v>
          </cell>
          <cell r="G2638">
            <v>0</v>
          </cell>
          <cell r="H2638" t="str">
            <v>NO REQUIERE</v>
          </cell>
          <cell r="J2638">
            <v>229632</v>
          </cell>
        </row>
        <row r="2639">
          <cell r="A2639">
            <v>13350030</v>
          </cell>
          <cell r="B2639">
            <v>13</v>
          </cell>
          <cell r="C2639" t="str">
            <v>PAPILOTOMO ULTRATONE XL 3 LUMEN 30 / SHORT PUNTA ROJA REF. M00535920</v>
          </cell>
          <cell r="D2639">
            <v>49499</v>
          </cell>
          <cell r="E2639" t="str">
            <v>SIN</v>
          </cell>
          <cell r="F2639" t="str">
            <v>00</v>
          </cell>
          <cell r="G2639">
            <v>0</v>
          </cell>
          <cell r="H2639">
            <v>0</v>
          </cell>
          <cell r="J2639">
            <v>672903</v>
          </cell>
        </row>
        <row r="2640">
          <cell r="A2640">
            <v>13350031</v>
          </cell>
          <cell r="B2640">
            <v>13</v>
          </cell>
          <cell r="C2640" t="str">
            <v>PAPILOTOMO TRIPLE LUZ REF. TRI25M</v>
          </cell>
          <cell r="D2640">
            <v>22665</v>
          </cell>
          <cell r="E2640" t="str">
            <v>PZA</v>
          </cell>
          <cell r="F2640" t="str">
            <v>00</v>
          </cell>
          <cell r="G2640">
            <v>0</v>
          </cell>
          <cell r="H2640">
            <v>0</v>
          </cell>
          <cell r="J2640">
            <v>527586</v>
          </cell>
        </row>
        <row r="2641">
          <cell r="A2641">
            <v>13350032</v>
          </cell>
          <cell r="B2641">
            <v>13</v>
          </cell>
          <cell r="C2641" t="str">
            <v>BALON EXTRACTOR DE CALCULOS M00547100</v>
          </cell>
          <cell r="D2641">
            <v>108298</v>
          </cell>
          <cell r="E2641" t="str">
            <v>PZA</v>
          </cell>
          <cell r="F2641" t="str">
            <v>00</v>
          </cell>
          <cell r="G2641">
            <v>0</v>
          </cell>
          <cell r="H2641" t="str">
            <v>INVIMA 2009DM-0003365</v>
          </cell>
          <cell r="J2641">
            <v>632529</v>
          </cell>
        </row>
        <row r="2642">
          <cell r="A2642">
            <v>13350035</v>
          </cell>
          <cell r="B2642">
            <v>13</v>
          </cell>
          <cell r="C2642" t="str">
            <v>CANASTILLA DE DORMIA PARA EXTRACCION DE CALCULOS REF. M00510890</v>
          </cell>
          <cell r="D2642">
            <v>52708</v>
          </cell>
          <cell r="E2642" t="str">
            <v>BIN</v>
          </cell>
          <cell r="F2642" t="str">
            <v>00</v>
          </cell>
          <cell r="G2642">
            <v>0</v>
          </cell>
          <cell r="H2642">
            <v>0</v>
          </cell>
          <cell r="J2642">
            <v>1321839</v>
          </cell>
        </row>
        <row r="2643">
          <cell r="A2643">
            <v>13350036</v>
          </cell>
          <cell r="B2643">
            <v>13</v>
          </cell>
          <cell r="C2643" t="str">
            <v>STENT PANCREATICO REF. GBS-09-005 DE 5CM X 5FR</v>
          </cell>
          <cell r="D2643">
            <v>104853</v>
          </cell>
          <cell r="E2643" t="str">
            <v>SOB</v>
          </cell>
          <cell r="F2643" t="str">
            <v>00</v>
          </cell>
          <cell r="G2643">
            <v>0</v>
          </cell>
          <cell r="H2643">
            <v>0</v>
          </cell>
          <cell r="J2643">
            <v>119540</v>
          </cell>
        </row>
        <row r="2644">
          <cell r="A2644">
            <v>13350039</v>
          </cell>
          <cell r="B2644">
            <v>13</v>
          </cell>
          <cell r="C2644" t="str">
            <v>GUIA HIDROFILICA RECTA JAG 0,25 X 4,50 REF. M0055659011</v>
          </cell>
          <cell r="D2644">
            <v>49502</v>
          </cell>
          <cell r="E2644" t="str">
            <v>SIN</v>
          </cell>
          <cell r="F2644" t="str">
            <v>00</v>
          </cell>
          <cell r="G2644">
            <v>0</v>
          </cell>
          <cell r="H2644">
            <v>0</v>
          </cell>
          <cell r="J2644">
            <v>550557</v>
          </cell>
        </row>
        <row r="2645">
          <cell r="A2645">
            <v>13350040</v>
          </cell>
          <cell r="B2645">
            <v>13</v>
          </cell>
          <cell r="C2645" t="str">
            <v>STENT BILIAR AUTOEXPANDIBLE REF. M00570530 10 X 60 RECUBIERTO</v>
          </cell>
          <cell r="D2645">
            <v>102380</v>
          </cell>
          <cell r="E2645" t="str">
            <v>PZA</v>
          </cell>
          <cell r="F2645" t="str">
            <v>00</v>
          </cell>
          <cell r="G2645">
            <v>0</v>
          </cell>
          <cell r="H2645" t="str">
            <v>INVIMA2007DM-0000447</v>
          </cell>
          <cell r="J2645">
            <v>2565010</v>
          </cell>
        </row>
        <row r="2646">
          <cell r="A2646">
            <v>13350041</v>
          </cell>
          <cell r="B2646">
            <v>13</v>
          </cell>
          <cell r="C2646" t="str">
            <v>STENT BILIAR 7FR X 7 CMS</v>
          </cell>
          <cell r="D2646">
            <v>97059</v>
          </cell>
          <cell r="E2646" t="str">
            <v>SOB</v>
          </cell>
          <cell r="F2646" t="str">
            <v>00</v>
          </cell>
          <cell r="G2646">
            <v>0</v>
          </cell>
          <cell r="H2646" t="str">
            <v>INVIMA 2008DM-0002266</v>
          </cell>
          <cell r="J2646">
            <v>114943</v>
          </cell>
        </row>
        <row r="2647">
          <cell r="A2647">
            <v>13350042</v>
          </cell>
          <cell r="B2647">
            <v>13</v>
          </cell>
          <cell r="C2647" t="str">
            <v>CEPILLO CITOLOGIA BRONQUIAL REF BC-202D-121</v>
          </cell>
          <cell r="D2647">
            <v>55947</v>
          </cell>
          <cell r="E2647" t="str">
            <v>PZA</v>
          </cell>
          <cell r="F2647" t="str">
            <v>00</v>
          </cell>
          <cell r="G2647">
            <v>0</v>
          </cell>
          <cell r="H2647">
            <v>0</v>
          </cell>
          <cell r="J2647">
            <v>68276</v>
          </cell>
        </row>
        <row r="2648">
          <cell r="A2648">
            <v>13350046</v>
          </cell>
          <cell r="B2648">
            <v>13</v>
          </cell>
          <cell r="C2648" t="str">
            <v>APLICADOR DE CLIPS REF. HX-201UR-135</v>
          </cell>
          <cell r="D2648">
            <v>57930</v>
          </cell>
          <cell r="E2648" t="str">
            <v>BIN</v>
          </cell>
          <cell r="F2648" t="str">
            <v>00</v>
          </cell>
          <cell r="G2648">
            <v>0</v>
          </cell>
          <cell r="H2648" t="str">
            <v>NO REQUIERE</v>
          </cell>
          <cell r="J2648">
            <v>257471</v>
          </cell>
        </row>
        <row r="2649">
          <cell r="A2649">
            <v>13350049</v>
          </cell>
          <cell r="B2649">
            <v>13</v>
          </cell>
          <cell r="C2649" t="str">
            <v>STENT DUODENAL 27/22 REF 56503 x 230CM</v>
          </cell>
          <cell r="D2649">
            <v>53031</v>
          </cell>
          <cell r="E2649" t="str">
            <v>SIN</v>
          </cell>
          <cell r="F2649" t="str">
            <v>00</v>
          </cell>
          <cell r="G2649">
            <v>0</v>
          </cell>
          <cell r="H2649">
            <v>0</v>
          </cell>
          <cell r="J2649">
            <v>2758621</v>
          </cell>
        </row>
        <row r="2650">
          <cell r="A2650">
            <v>13350051</v>
          </cell>
          <cell r="B2650">
            <v>13</v>
          </cell>
          <cell r="C2650" t="str">
            <v>BALON EXTRACTOR DE CALCULOS REF. M00547120</v>
          </cell>
          <cell r="D2650">
            <v>108296</v>
          </cell>
          <cell r="E2650" t="str">
            <v>PZA</v>
          </cell>
          <cell r="F2650" t="str">
            <v>00</v>
          </cell>
          <cell r="G2650">
            <v>0</v>
          </cell>
          <cell r="H2650" t="str">
            <v>INVIMA 2009DM-0003365</v>
          </cell>
          <cell r="J2650">
            <v>632529</v>
          </cell>
        </row>
        <row r="2651">
          <cell r="A2651">
            <v>13350052</v>
          </cell>
          <cell r="B2651">
            <v>13</v>
          </cell>
          <cell r="C2651" t="str">
            <v>ASA POLIPECTOMIA 2.3MM X 230CM</v>
          </cell>
          <cell r="D2651">
            <v>104845</v>
          </cell>
          <cell r="E2651" t="str">
            <v>SOB</v>
          </cell>
          <cell r="F2651" t="str">
            <v>00</v>
          </cell>
          <cell r="G2651">
            <v>0</v>
          </cell>
          <cell r="H2651">
            <v>0</v>
          </cell>
          <cell r="J2651">
            <v>103448</v>
          </cell>
        </row>
        <row r="2652">
          <cell r="A2652">
            <v>13350053</v>
          </cell>
          <cell r="B2652">
            <v>13</v>
          </cell>
          <cell r="C2652" t="str">
            <v>ASA POLIPECTOMIA MINI OVALADA REF AMS-1-S REF. 1.5X3CMX7FR</v>
          </cell>
          <cell r="D2652">
            <v>95680</v>
          </cell>
          <cell r="E2652" t="str">
            <v>PZA</v>
          </cell>
          <cell r="F2652" t="str">
            <v>00</v>
          </cell>
          <cell r="G2652">
            <v>0</v>
          </cell>
          <cell r="H2652" t="str">
            <v>INVIMA 2001V-0000304</v>
          </cell>
          <cell r="J2652">
            <v>70345</v>
          </cell>
        </row>
        <row r="2653">
          <cell r="A2653">
            <v>13350057</v>
          </cell>
          <cell r="B2653">
            <v>13</v>
          </cell>
          <cell r="C2653" t="str">
            <v>STENT AUTOEXPANDIBLE DUODENAL REF.M00565020 x 9CM</v>
          </cell>
          <cell r="D2653">
            <v>86039</v>
          </cell>
          <cell r="E2653" t="str">
            <v>CAJ</v>
          </cell>
          <cell r="F2653" t="str">
            <v>00</v>
          </cell>
          <cell r="G2653">
            <v>0</v>
          </cell>
          <cell r="H2653">
            <v>0</v>
          </cell>
          <cell r="J2653">
            <v>2758621</v>
          </cell>
        </row>
        <row r="2654">
          <cell r="A2654">
            <v>13350059</v>
          </cell>
          <cell r="B2654">
            <v>13</v>
          </cell>
          <cell r="C2654" t="str">
            <v>STENT BILIAR AUTOEXPANDIBLE REF. H9654312000 10MM X 80MM</v>
          </cell>
          <cell r="D2654">
            <v>66159</v>
          </cell>
          <cell r="E2654" t="str">
            <v>BOL</v>
          </cell>
          <cell r="F2654" t="str">
            <v>00</v>
          </cell>
          <cell r="G2654">
            <v>0</v>
          </cell>
          <cell r="H2654">
            <v>0</v>
          </cell>
          <cell r="J2654">
            <v>2758621</v>
          </cell>
        </row>
        <row r="2655">
          <cell r="A2655">
            <v>13350063</v>
          </cell>
          <cell r="B2655">
            <v>13</v>
          </cell>
          <cell r="C2655" t="str">
            <v>CANULA BILIAR CONTOUR ESTANDAR REF. M00530860</v>
          </cell>
          <cell r="D2655">
            <v>49473</v>
          </cell>
          <cell r="E2655" t="str">
            <v>PZA</v>
          </cell>
          <cell r="F2655" t="str">
            <v>00</v>
          </cell>
          <cell r="G2655">
            <v>0</v>
          </cell>
          <cell r="H2655" t="str">
            <v>NO REQUIERE</v>
          </cell>
          <cell r="J2655">
            <v>229632</v>
          </cell>
        </row>
        <row r="2656">
          <cell r="A2656">
            <v>13350065</v>
          </cell>
          <cell r="B2656">
            <v>13</v>
          </cell>
          <cell r="C2656" t="str">
            <v>ASA DE POLIPECTOMIA REUSABLE REF SD-210 OLYMPUS</v>
          </cell>
          <cell r="D2656">
            <v>85259</v>
          </cell>
          <cell r="E2656" t="str">
            <v>SOB</v>
          </cell>
          <cell r="F2656" t="str">
            <v>00</v>
          </cell>
          <cell r="G2656">
            <v>0</v>
          </cell>
          <cell r="H2656">
            <v>0</v>
          </cell>
          <cell r="J2656">
            <v>104110</v>
          </cell>
        </row>
        <row r="2657">
          <cell r="A2657">
            <v>13350066</v>
          </cell>
          <cell r="B2657">
            <v>13</v>
          </cell>
          <cell r="C2657" t="str">
            <v>GUIA HIDROFILICA REF. 035450A DE 0.35FR X 450CM</v>
          </cell>
          <cell r="D2657">
            <v>104838</v>
          </cell>
          <cell r="E2657" t="str">
            <v>CAJ</v>
          </cell>
          <cell r="F2657" t="str">
            <v>00</v>
          </cell>
          <cell r="G2657">
            <v>0</v>
          </cell>
          <cell r="H2657">
            <v>0</v>
          </cell>
          <cell r="J2657">
            <v>517241</v>
          </cell>
        </row>
        <row r="2658">
          <cell r="A2658">
            <v>13350068</v>
          </cell>
          <cell r="B2658">
            <v>13</v>
          </cell>
          <cell r="C2658" t="str">
            <v>AGUJA DE ESCLEROTERAPIA 25G REF. 00198 4MM X 160CM</v>
          </cell>
          <cell r="D2658">
            <v>104843</v>
          </cell>
          <cell r="E2658" t="str">
            <v>CAJ</v>
          </cell>
          <cell r="F2658" t="str">
            <v>00</v>
          </cell>
          <cell r="G2658">
            <v>0</v>
          </cell>
          <cell r="H2658">
            <v>0</v>
          </cell>
          <cell r="J2658">
            <v>103448</v>
          </cell>
        </row>
        <row r="2659">
          <cell r="A2659">
            <v>13350070</v>
          </cell>
          <cell r="B2659">
            <v>13</v>
          </cell>
          <cell r="C2659" t="str">
            <v>BALON DE DILATACION COLONICO REF. 5849 15MM - 18MM</v>
          </cell>
          <cell r="D2659">
            <v>52296</v>
          </cell>
          <cell r="E2659" t="str">
            <v>SOB</v>
          </cell>
          <cell r="F2659" t="str">
            <v>00</v>
          </cell>
          <cell r="G2659">
            <v>0</v>
          </cell>
          <cell r="H2659">
            <v>0</v>
          </cell>
          <cell r="J2659">
            <v>1000000</v>
          </cell>
        </row>
        <row r="2660">
          <cell r="A2660">
            <v>13350071</v>
          </cell>
          <cell r="B2660">
            <v>13</v>
          </cell>
          <cell r="C2660" t="str">
            <v>ASA POLIPECTOMIA SHORT THROW OVALADA REF. USE711019</v>
          </cell>
          <cell r="D2660">
            <v>95343</v>
          </cell>
          <cell r="E2660" t="str">
            <v>PZA</v>
          </cell>
          <cell r="F2660" t="str">
            <v>00</v>
          </cell>
          <cell r="G2660">
            <v>0</v>
          </cell>
          <cell r="H2660" t="str">
            <v>INVIMA 2005V-0003123</v>
          </cell>
          <cell r="J2660">
            <v>74713</v>
          </cell>
        </row>
        <row r="2661">
          <cell r="A2661">
            <v>13350072</v>
          </cell>
          <cell r="B2661">
            <v>13</v>
          </cell>
          <cell r="C2661" t="str">
            <v>RESOLUTION CLIP HEMOSTATICO GRAPA RADIOP REF M00522610 UND 235CMX2.8MMX11MM</v>
          </cell>
          <cell r="D2661">
            <v>103593</v>
          </cell>
          <cell r="E2661" t="str">
            <v>PZA</v>
          </cell>
          <cell r="F2661" t="str">
            <v>00</v>
          </cell>
          <cell r="G2661">
            <v>0</v>
          </cell>
          <cell r="H2661" t="str">
            <v>INVIMA 2009DM-0004290</v>
          </cell>
          <cell r="J2661">
            <v>252874</v>
          </cell>
        </row>
        <row r="2662">
          <cell r="A2662">
            <v>13350074</v>
          </cell>
          <cell r="B2662">
            <v>13</v>
          </cell>
          <cell r="C2662" t="str">
            <v>KIT GASTROST ENDOSC PERCU PUSH REF 0630-14 UND</v>
          </cell>
          <cell r="D2662">
            <v>120470</v>
          </cell>
          <cell r="E2662" t="str">
            <v>PZA</v>
          </cell>
          <cell r="F2662" t="str">
            <v>00</v>
          </cell>
          <cell r="G2662">
            <v>0</v>
          </cell>
          <cell r="H2662">
            <v>0</v>
          </cell>
          <cell r="J2662">
            <v>534023</v>
          </cell>
        </row>
        <row r="2663">
          <cell r="A2663">
            <v>13360001</v>
          </cell>
          <cell r="B2663">
            <v>13</v>
          </cell>
          <cell r="C2663" t="str">
            <v>PINZA LIGASURE BLUNT TIP LAPAROS REF LF1637 UND 5MM</v>
          </cell>
          <cell r="D2663">
            <v>119482</v>
          </cell>
          <cell r="E2663" t="str">
            <v>PZA</v>
          </cell>
          <cell r="F2663" t="str">
            <v>00</v>
          </cell>
          <cell r="G2663">
            <v>0</v>
          </cell>
          <cell r="H2663">
            <v>0</v>
          </cell>
          <cell r="J2663">
            <v>1420690</v>
          </cell>
        </row>
        <row r="2664">
          <cell r="A2664">
            <v>13360002</v>
          </cell>
          <cell r="B2664">
            <v>13</v>
          </cell>
          <cell r="C2664" t="str">
            <v>FOCUS LONG TIJERA CURVA BISTUR REF FCS17 UND 17CM</v>
          </cell>
          <cell r="D2664">
            <v>101385</v>
          </cell>
          <cell r="E2664" t="str">
            <v>PZA</v>
          </cell>
          <cell r="F2664" t="str">
            <v>00</v>
          </cell>
          <cell r="G2664">
            <v>0</v>
          </cell>
          <cell r="H2664">
            <v>0</v>
          </cell>
          <cell r="J2664">
            <v>1669251</v>
          </cell>
        </row>
        <row r="2665">
          <cell r="A2665">
            <v>13360003</v>
          </cell>
          <cell r="B2665">
            <v>13</v>
          </cell>
          <cell r="C2665" t="str">
            <v>PINZA BIPOLAR ENSEAL TRIO REF ETRIO335H SOB X 1 35CM</v>
          </cell>
          <cell r="D2665">
            <v>103286</v>
          </cell>
          <cell r="E2665" t="str">
            <v>SOB</v>
          </cell>
          <cell r="F2665" t="str">
            <v>00</v>
          </cell>
          <cell r="G2665">
            <v>0</v>
          </cell>
          <cell r="H2665" t="str">
            <v>INVIMA 2009EBC-0004339</v>
          </cell>
          <cell r="J2665">
            <v>1382360</v>
          </cell>
        </row>
        <row r="2666">
          <cell r="A2666">
            <v>13360004</v>
          </cell>
          <cell r="B2666">
            <v>13</v>
          </cell>
          <cell r="C2666" t="str">
            <v>ELECTRODO DESCART / PINZA XTD REF LS3112 SOB X 1 LIGASURE IMPACT</v>
          </cell>
          <cell r="D2666">
            <v>103287</v>
          </cell>
          <cell r="E2666" t="str">
            <v>SOB</v>
          </cell>
          <cell r="F2666" t="str">
            <v>00</v>
          </cell>
          <cell r="G2666">
            <v>0</v>
          </cell>
          <cell r="H2666" t="str">
            <v>INVIMA 2007EBC-0000505</v>
          </cell>
          <cell r="J2666">
            <v>378851</v>
          </cell>
        </row>
        <row r="2667">
          <cell r="A2667">
            <v>13360005</v>
          </cell>
          <cell r="B2667">
            <v>13</v>
          </cell>
          <cell r="C2667" t="str">
            <v>SIST DREN PLEURAL REF NC-33110 UND 1150ML</v>
          </cell>
          <cell r="D2667">
            <v>107089</v>
          </cell>
          <cell r="E2667" t="str">
            <v>PZA</v>
          </cell>
          <cell r="F2667" t="str">
            <v>00</v>
          </cell>
          <cell r="G2667">
            <v>0</v>
          </cell>
          <cell r="H2667" t="str">
            <v>NO REQUIERE</v>
          </cell>
          <cell r="J2667">
            <v>143678</v>
          </cell>
        </row>
        <row r="2668">
          <cell r="A2668">
            <v>13360006</v>
          </cell>
          <cell r="B2668">
            <v>13</v>
          </cell>
          <cell r="C2668" t="str">
            <v>BOTELLA DREN TORAX REF NE-11010 UND 1100CC</v>
          </cell>
          <cell r="D2668">
            <v>107090</v>
          </cell>
          <cell r="E2668" t="str">
            <v>PZA</v>
          </cell>
          <cell r="F2668" t="str">
            <v>00</v>
          </cell>
          <cell r="G2668">
            <v>0</v>
          </cell>
          <cell r="H2668" t="str">
            <v>NO REQUIERE</v>
          </cell>
          <cell r="J2668">
            <v>50805</v>
          </cell>
        </row>
        <row r="2669">
          <cell r="A2669">
            <v>13360007</v>
          </cell>
          <cell r="B2669">
            <v>13</v>
          </cell>
          <cell r="C2669" t="str">
            <v>PINZA LIGASURE JAW REF LF1212 UND SMALL</v>
          </cell>
          <cell r="D2669">
            <v>107654</v>
          </cell>
          <cell r="E2669" t="str">
            <v>PZA</v>
          </cell>
          <cell r="F2669" t="str">
            <v>00</v>
          </cell>
          <cell r="G2669">
            <v>0</v>
          </cell>
          <cell r="H2669" t="str">
            <v>INVIMA 2007EBC-0001089</v>
          </cell>
          <cell r="J2669">
            <v>1018161</v>
          </cell>
        </row>
        <row r="2670">
          <cell r="A2670">
            <v>13360008</v>
          </cell>
          <cell r="B2670">
            <v>13</v>
          </cell>
          <cell r="C2670" t="str">
            <v>LIGASURE MAX HNDSWH ELECT REF LS3092 UND</v>
          </cell>
          <cell r="D2670">
            <v>108132</v>
          </cell>
          <cell r="E2670" t="str">
            <v>PZA</v>
          </cell>
          <cell r="F2670" t="str">
            <v>00</v>
          </cell>
          <cell r="G2670">
            <v>0</v>
          </cell>
          <cell r="H2670" t="str">
            <v>NO REQUIERE</v>
          </cell>
          <cell r="J2670">
            <v>378851</v>
          </cell>
        </row>
        <row r="2671">
          <cell r="A2671">
            <v>13360009</v>
          </cell>
          <cell r="B2671">
            <v>13</v>
          </cell>
          <cell r="C2671" t="str">
            <v>PROT VASCULAR EN DACRON REF 732032 UND 32MM</v>
          </cell>
          <cell r="D2671">
            <v>108281</v>
          </cell>
          <cell r="E2671" t="str">
            <v>PZA</v>
          </cell>
          <cell r="F2671" t="str">
            <v>00</v>
          </cell>
          <cell r="G2671">
            <v>0</v>
          </cell>
          <cell r="H2671" t="str">
            <v>INVIMA 2007DM-0000850</v>
          </cell>
          <cell r="J2671">
            <v>1504598</v>
          </cell>
        </row>
        <row r="2672">
          <cell r="A2672">
            <v>13360010</v>
          </cell>
          <cell r="B2672">
            <v>13</v>
          </cell>
          <cell r="C2672" t="str">
            <v>BALON EXTRACTOR PRO XL REF M00547110 UND 12.0-15.0MM</v>
          </cell>
          <cell r="D2672">
            <v>108297</v>
          </cell>
          <cell r="E2672" t="str">
            <v>PZA</v>
          </cell>
          <cell r="F2672" t="str">
            <v>00</v>
          </cell>
          <cell r="G2672">
            <v>0</v>
          </cell>
          <cell r="H2672" t="str">
            <v>INVIMA 2009DM-0003365</v>
          </cell>
          <cell r="J2672">
            <v>632529</v>
          </cell>
        </row>
        <row r="2673">
          <cell r="A2673">
            <v>13360011</v>
          </cell>
          <cell r="B2673">
            <v>13</v>
          </cell>
          <cell r="C2673" t="str">
            <v>KIT MANGA EC60A-ECR60G-ECR60B REF COKTVL05 PAQ X 1</v>
          </cell>
          <cell r="D2673">
            <v>108436</v>
          </cell>
          <cell r="E2673" t="str">
            <v>PAQ</v>
          </cell>
          <cell r="F2673" t="str">
            <v>00</v>
          </cell>
          <cell r="G2673">
            <v>0</v>
          </cell>
          <cell r="H2673" t="str">
            <v>INVIMA 2006DM-0000131</v>
          </cell>
          <cell r="J2673">
            <v>2430277</v>
          </cell>
        </row>
        <row r="2674">
          <cell r="A2674">
            <v>13360012</v>
          </cell>
          <cell r="B2674">
            <v>13</v>
          </cell>
          <cell r="C2674" t="str">
            <v>KIT BYPASS EC45-ECR45B-ECR45W REF COKBA08 PAQ X 1</v>
          </cell>
          <cell r="D2674">
            <v>108437</v>
          </cell>
          <cell r="E2674" t="str">
            <v>PAQ</v>
          </cell>
          <cell r="F2674" t="str">
            <v>00</v>
          </cell>
          <cell r="G2674">
            <v>0</v>
          </cell>
          <cell r="H2674" t="str">
            <v>INVIMA 2006DM-0000131</v>
          </cell>
          <cell r="J2674">
            <v>2572200</v>
          </cell>
        </row>
        <row r="2675">
          <cell r="A2675">
            <v>13360013</v>
          </cell>
          <cell r="B2675">
            <v>13</v>
          </cell>
          <cell r="C2675" t="str">
            <v>KIT MANGA EC60A-ECR60G-ECR60D REF COKBA06 PAQ X 1</v>
          </cell>
          <cell r="D2675">
            <v>108438</v>
          </cell>
          <cell r="E2675" t="str">
            <v>PAQ</v>
          </cell>
          <cell r="F2675" t="str">
            <v>00</v>
          </cell>
          <cell r="G2675">
            <v>0</v>
          </cell>
          <cell r="H2675" t="str">
            <v>INVIMA 2006DM-0000131</v>
          </cell>
          <cell r="J2675">
            <v>2430277</v>
          </cell>
        </row>
        <row r="2676">
          <cell r="A2676">
            <v>13360014</v>
          </cell>
          <cell r="B2676">
            <v>13</v>
          </cell>
          <cell r="C2676" t="str">
            <v>INYECTOR VARICES REF LDVI23 BOL X 1 BIOTRONITECH</v>
          </cell>
          <cell r="D2676">
            <v>22666</v>
          </cell>
          <cell r="E2676" t="str">
            <v>BOL</v>
          </cell>
          <cell r="F2676" t="str">
            <v>00</v>
          </cell>
          <cell r="G2676">
            <v>0</v>
          </cell>
          <cell r="H2676">
            <v>0</v>
          </cell>
          <cell r="J2676">
            <v>140690</v>
          </cell>
        </row>
        <row r="2677">
          <cell r="A2677">
            <v>13360015</v>
          </cell>
          <cell r="B2677">
            <v>13</v>
          </cell>
          <cell r="C2677" t="str">
            <v>CANASTILLA ESTRACTORA REF MSB2*4 SOB X 1 BIOTRONITECH</v>
          </cell>
          <cell r="D2677">
            <v>22668</v>
          </cell>
          <cell r="E2677" t="str">
            <v>PZA</v>
          </cell>
          <cell r="F2677" t="str">
            <v>00</v>
          </cell>
          <cell r="G2677">
            <v>0</v>
          </cell>
          <cell r="H2677">
            <v>0</v>
          </cell>
          <cell r="J2677">
            <v>1207586</v>
          </cell>
        </row>
        <row r="2678">
          <cell r="A2678">
            <v>13360016</v>
          </cell>
          <cell r="B2678">
            <v>13</v>
          </cell>
          <cell r="C2678" t="str">
            <v>AGUJA INSUFLAC NEUMOPERITONEO REF PN150 SOB X 1 ENDOPATH 150MM</v>
          </cell>
          <cell r="D2678">
            <v>23149</v>
          </cell>
          <cell r="E2678" t="str">
            <v>SOB</v>
          </cell>
          <cell r="F2678" t="str">
            <v>00</v>
          </cell>
          <cell r="G2678">
            <v>0</v>
          </cell>
          <cell r="H2678">
            <v>0</v>
          </cell>
          <cell r="J2678">
            <v>113238</v>
          </cell>
        </row>
        <row r="2679">
          <cell r="A2679">
            <v>13360017</v>
          </cell>
          <cell r="B2679">
            <v>13</v>
          </cell>
          <cell r="C2679" t="str">
            <v>GRAPADORA LINEAL RECARGABLE PROXIMATE REF TLH30 CAJ X 1 ETHICON 30MM AMARILLA</v>
          </cell>
          <cell r="D2679">
            <v>23232</v>
          </cell>
          <cell r="E2679" t="str">
            <v>CAJ</v>
          </cell>
          <cell r="F2679" t="str">
            <v>00</v>
          </cell>
          <cell r="G2679">
            <v>0</v>
          </cell>
          <cell r="H2679">
            <v>0</v>
          </cell>
          <cell r="J2679">
            <v>741749</v>
          </cell>
        </row>
        <row r="2680">
          <cell r="A2680">
            <v>13360018</v>
          </cell>
          <cell r="B2680">
            <v>13</v>
          </cell>
          <cell r="C2680" t="str">
            <v>GRAPADORA LINEALCORTANTE REF TLC55 CAJ X 1 ETHICON 55MM AZUL</v>
          </cell>
          <cell r="D2680">
            <v>23235</v>
          </cell>
          <cell r="E2680" t="str">
            <v>CAJ</v>
          </cell>
          <cell r="F2680" t="str">
            <v>00</v>
          </cell>
          <cell r="G2680">
            <v>0</v>
          </cell>
          <cell r="H2680">
            <v>0</v>
          </cell>
          <cell r="J2680">
            <v>631572</v>
          </cell>
        </row>
        <row r="2681">
          <cell r="A2681">
            <v>13360019</v>
          </cell>
          <cell r="B2681">
            <v>13</v>
          </cell>
          <cell r="C2681" t="str">
            <v>GRAPADORA LINEAL RECARGABLE REF TLH90 CAJ X 1 ETHICON ENDOSURGERY 90MM AMARILLA</v>
          </cell>
          <cell r="D2681">
            <v>23236</v>
          </cell>
          <cell r="E2681" t="str">
            <v>CAJ</v>
          </cell>
          <cell r="F2681" t="str">
            <v>00</v>
          </cell>
          <cell r="G2681">
            <v>0</v>
          </cell>
          <cell r="H2681">
            <v>0</v>
          </cell>
          <cell r="J2681">
            <v>830899</v>
          </cell>
        </row>
        <row r="2682">
          <cell r="A2682">
            <v>13360020</v>
          </cell>
          <cell r="B2682">
            <v>13</v>
          </cell>
          <cell r="C2682" t="str">
            <v>ENDOAPLICADORA AUTOMATICA MEDIANO GRANDE REF ER320M/L CAJ X 1 CON CLIP ETHICON E NDOSURGERY 10MM</v>
          </cell>
          <cell r="D2682">
            <v>23240</v>
          </cell>
          <cell r="E2682" t="str">
            <v>CAJ</v>
          </cell>
          <cell r="F2682" t="str">
            <v>00</v>
          </cell>
          <cell r="G2682">
            <v>0</v>
          </cell>
          <cell r="H2682">
            <v>0</v>
          </cell>
          <cell r="J2682">
            <v>550664</v>
          </cell>
        </row>
        <row r="2683">
          <cell r="A2683">
            <v>13360021</v>
          </cell>
          <cell r="B2683">
            <v>13</v>
          </cell>
          <cell r="C2683" t="str">
            <v>ENDOAPLICADORA AUTOMATICA CON CLIP GRANDE REF ER420 CAJ X 1 ETHICON ENDOSURGERY 12MM</v>
          </cell>
          <cell r="D2683">
            <v>23241</v>
          </cell>
          <cell r="E2683" t="str">
            <v>CAJ</v>
          </cell>
          <cell r="F2683" t="str">
            <v>00</v>
          </cell>
          <cell r="G2683">
            <v>0</v>
          </cell>
          <cell r="H2683">
            <v>0</v>
          </cell>
          <cell r="J2683">
            <v>849156</v>
          </cell>
        </row>
        <row r="2684">
          <cell r="A2684">
            <v>13360022</v>
          </cell>
          <cell r="B2684">
            <v>13</v>
          </cell>
          <cell r="C2684" t="str">
            <v>CANULA TRAQ/MIA C/BALON SHILEY REF 4PDC CAJ X 1 MACKRT PED</v>
          </cell>
          <cell r="D2684">
            <v>23649</v>
          </cell>
          <cell r="E2684" t="str">
            <v>CAJ</v>
          </cell>
          <cell r="F2684" t="str">
            <v>00</v>
          </cell>
          <cell r="G2684">
            <v>0</v>
          </cell>
          <cell r="H2684">
            <v>0</v>
          </cell>
          <cell r="J2684">
            <v>82480</v>
          </cell>
        </row>
        <row r="2685">
          <cell r="A2685">
            <v>13360023</v>
          </cell>
          <cell r="B2685">
            <v>13</v>
          </cell>
          <cell r="C2685" t="str">
            <v>CANULA DE TRAQUEOSTOMIA REF 3NEO CAJ X 1 SHILEY 3.0 MM</v>
          </cell>
          <cell r="D2685">
            <v>25824</v>
          </cell>
          <cell r="E2685" t="str">
            <v>CAJ</v>
          </cell>
          <cell r="F2685" t="str">
            <v>00</v>
          </cell>
          <cell r="G2685">
            <v>0</v>
          </cell>
          <cell r="H2685">
            <v>0</v>
          </cell>
          <cell r="J2685">
            <v>82480</v>
          </cell>
        </row>
        <row r="2686">
          <cell r="A2686">
            <v>13360024</v>
          </cell>
          <cell r="B2686">
            <v>13</v>
          </cell>
          <cell r="C2686" t="str">
            <v>TUBO GASTROSTOMIA REF 0100-14LV CAJ X 1 KIMBERLY-CLARK 14FR</v>
          </cell>
          <cell r="D2686">
            <v>25992</v>
          </cell>
          <cell r="E2686" t="str">
            <v>SOB</v>
          </cell>
          <cell r="F2686" t="str">
            <v>00</v>
          </cell>
          <cell r="G2686">
            <v>0</v>
          </cell>
          <cell r="H2686" t="str">
            <v>INVIMA 2007DM-000951</v>
          </cell>
          <cell r="J2686">
            <v>323851</v>
          </cell>
        </row>
        <row r="2687">
          <cell r="A2687">
            <v>13360025</v>
          </cell>
          <cell r="B2687">
            <v>13</v>
          </cell>
          <cell r="C2687" t="str">
            <v>TUBO GASTROSTOMIA REF E3316 CAJ X 1 KIMBERLY-CLARK 16FR</v>
          </cell>
          <cell r="D2687">
            <v>25993</v>
          </cell>
          <cell r="E2687" t="str">
            <v>SOB</v>
          </cell>
          <cell r="F2687" t="str">
            <v>00</v>
          </cell>
          <cell r="G2687">
            <v>0</v>
          </cell>
          <cell r="H2687">
            <v>0</v>
          </cell>
          <cell r="J2687">
            <v>323851</v>
          </cell>
        </row>
        <row r="2688">
          <cell r="A2688">
            <v>13360026</v>
          </cell>
          <cell r="B2688">
            <v>13</v>
          </cell>
          <cell r="C2688" t="str">
            <v>SHUNT CAROTIDA REF 200-49 BOL X 1 LEMAITRE VASCULAR 9FR X 31CM</v>
          </cell>
          <cell r="D2688">
            <v>27146</v>
          </cell>
          <cell r="E2688" t="str">
            <v>BOL</v>
          </cell>
          <cell r="F2688" t="str">
            <v>00</v>
          </cell>
          <cell r="G2688">
            <v>0</v>
          </cell>
          <cell r="H2688">
            <v>0</v>
          </cell>
          <cell r="J2688">
            <v>952874</v>
          </cell>
        </row>
        <row r="2689">
          <cell r="A2689">
            <v>13360027</v>
          </cell>
          <cell r="B2689">
            <v>13</v>
          </cell>
          <cell r="C2689" t="str">
            <v>PROT VASC REF F6008C UND 8MM X 60MM</v>
          </cell>
          <cell r="D2689">
            <v>27150</v>
          </cell>
          <cell r="E2689" t="str">
            <v>PZA</v>
          </cell>
          <cell r="F2689" t="str">
            <v>00</v>
          </cell>
          <cell r="G2689">
            <v>0</v>
          </cell>
          <cell r="H2689">
            <v>0</v>
          </cell>
          <cell r="J2689">
            <v>3448276</v>
          </cell>
        </row>
        <row r="2690">
          <cell r="A2690">
            <v>13360028</v>
          </cell>
          <cell r="B2690">
            <v>13</v>
          </cell>
          <cell r="C2690" t="str">
            <v>TROCAR THORACOPORT 10.5 REF 179301 SOB X 1</v>
          </cell>
          <cell r="D2690">
            <v>29589</v>
          </cell>
          <cell r="E2690" t="str">
            <v>SOB</v>
          </cell>
          <cell r="F2690" t="str">
            <v>00</v>
          </cell>
          <cell r="G2690">
            <v>0</v>
          </cell>
          <cell r="H2690">
            <v>0</v>
          </cell>
          <cell r="J2690">
            <v>105632</v>
          </cell>
        </row>
        <row r="2691">
          <cell r="A2691">
            <v>13360029</v>
          </cell>
          <cell r="B2691">
            <v>13</v>
          </cell>
          <cell r="C2691" t="str">
            <v>ENDO CLIP II AUTOSUTURA APLICADOR TI REF 176657 CAJ X 1 TYCO 10MM</v>
          </cell>
          <cell r="D2691">
            <v>29671</v>
          </cell>
          <cell r="E2691" t="str">
            <v>SOB</v>
          </cell>
          <cell r="F2691" t="str">
            <v>00</v>
          </cell>
          <cell r="G2691">
            <v>0</v>
          </cell>
          <cell r="H2691">
            <v>0</v>
          </cell>
          <cell r="J2691">
            <v>453103</v>
          </cell>
        </row>
        <row r="2692">
          <cell r="A2692">
            <v>13360030</v>
          </cell>
          <cell r="B2692">
            <v>13</v>
          </cell>
          <cell r="C2692" t="str">
            <v>ENDO GIA UNIVERSAL REF 030449 CAJ X 1 TYCO 12MM</v>
          </cell>
          <cell r="D2692">
            <v>29694</v>
          </cell>
          <cell r="E2692" t="str">
            <v>SOB</v>
          </cell>
          <cell r="F2692" t="str">
            <v>00</v>
          </cell>
          <cell r="G2692">
            <v>0</v>
          </cell>
          <cell r="H2692">
            <v>0</v>
          </cell>
          <cell r="J2692">
            <v>919540</v>
          </cell>
        </row>
        <row r="2693">
          <cell r="A2693">
            <v>13360031</v>
          </cell>
          <cell r="B2693">
            <v>13</v>
          </cell>
          <cell r="C2693" t="str">
            <v>CANULA TRAQ/MIA NEON SHILEY REF 3.5NEO CAJ X 1 MACKRT</v>
          </cell>
          <cell r="D2693">
            <v>31308</v>
          </cell>
          <cell r="E2693" t="str">
            <v>CAJ</v>
          </cell>
          <cell r="F2693" t="str">
            <v>00</v>
          </cell>
          <cell r="G2693">
            <v>0</v>
          </cell>
          <cell r="H2693">
            <v>0</v>
          </cell>
          <cell r="J2693">
            <v>82480</v>
          </cell>
        </row>
        <row r="2694">
          <cell r="A2694">
            <v>13360032</v>
          </cell>
          <cell r="B2694">
            <v>13</v>
          </cell>
          <cell r="C2694" t="str">
            <v>RECARGA LINEAL CORTANTE ENDOPATH REF TR45G SOB X 1 ETHICON ENDOSURGERY 45MM VER DE</v>
          </cell>
          <cell r="D2694">
            <v>33396</v>
          </cell>
          <cell r="E2694" t="str">
            <v>SIN</v>
          </cell>
          <cell r="F2694" t="str">
            <v>00</v>
          </cell>
          <cell r="G2694">
            <v>0</v>
          </cell>
          <cell r="H2694">
            <v>0</v>
          </cell>
          <cell r="J2694">
            <v>393320</v>
          </cell>
        </row>
        <row r="2695">
          <cell r="A2695">
            <v>13360033</v>
          </cell>
          <cell r="B2695">
            <v>13</v>
          </cell>
          <cell r="C2695" t="str">
            <v>CATETER DRENAJE REF DUAN-PIG SOB X 1 COOK 7FR</v>
          </cell>
          <cell r="D2695">
            <v>35826</v>
          </cell>
          <cell r="E2695" t="str">
            <v>SIN</v>
          </cell>
          <cell r="F2695" t="str">
            <v>00</v>
          </cell>
          <cell r="G2695">
            <v>0</v>
          </cell>
          <cell r="H2695">
            <v>0</v>
          </cell>
          <cell r="J2695">
            <v>457471</v>
          </cell>
        </row>
        <row r="2696">
          <cell r="A2696">
            <v>13360034</v>
          </cell>
          <cell r="B2696">
            <v>13</v>
          </cell>
          <cell r="C2696" t="str">
            <v>GRAPADORA LINEAL CORTANTE 75MM REF TLC75 CAJ X 1 ETHICON ENDOSURGERY 75MM AZUL</v>
          </cell>
          <cell r="D2696">
            <v>35862</v>
          </cell>
          <cell r="E2696" t="str">
            <v>CIN</v>
          </cell>
          <cell r="F2696" t="str">
            <v>00</v>
          </cell>
          <cell r="G2696">
            <v>0</v>
          </cell>
          <cell r="H2696">
            <v>0</v>
          </cell>
          <cell r="J2696">
            <v>728040</v>
          </cell>
        </row>
        <row r="2697">
          <cell r="A2697">
            <v>13360035</v>
          </cell>
          <cell r="B2697">
            <v>13</v>
          </cell>
          <cell r="C2697" t="str">
            <v>TROCAR VERSAPORT REF 179096P SOB X 1 5MM - 12MM</v>
          </cell>
          <cell r="D2697">
            <v>48442</v>
          </cell>
          <cell r="E2697" t="str">
            <v>BIN</v>
          </cell>
          <cell r="F2697" t="str">
            <v>00</v>
          </cell>
          <cell r="G2697">
            <v>0</v>
          </cell>
          <cell r="H2697">
            <v>0</v>
          </cell>
          <cell r="J2697">
            <v>154294</v>
          </cell>
        </row>
        <row r="2698">
          <cell r="A2698">
            <v>13360036</v>
          </cell>
          <cell r="B2698">
            <v>13</v>
          </cell>
          <cell r="C2698" t="str">
            <v>TROCAR VERSAPORT REF 179097P SOB X 1 5MM - 15MM</v>
          </cell>
          <cell r="D2698">
            <v>48443</v>
          </cell>
          <cell r="E2698" t="str">
            <v>BIN</v>
          </cell>
          <cell r="F2698" t="str">
            <v>00</v>
          </cell>
          <cell r="G2698">
            <v>0</v>
          </cell>
          <cell r="H2698">
            <v>0</v>
          </cell>
          <cell r="J2698">
            <v>279326</v>
          </cell>
        </row>
        <row r="2699">
          <cell r="A2699">
            <v>13360037</v>
          </cell>
          <cell r="B2699">
            <v>13</v>
          </cell>
          <cell r="C2699" t="str">
            <v>INTRODUCTOR BILIAR FLEXIMA REF 539220 SOB X 1 BOSTON 7FR X 10CM</v>
          </cell>
          <cell r="D2699">
            <v>49475</v>
          </cell>
          <cell r="E2699" t="str">
            <v>SIN</v>
          </cell>
          <cell r="F2699" t="str">
            <v>00</v>
          </cell>
          <cell r="G2699">
            <v>0</v>
          </cell>
          <cell r="H2699">
            <v>0</v>
          </cell>
          <cell r="J2699">
            <v>192257</v>
          </cell>
        </row>
        <row r="2700">
          <cell r="A2700">
            <v>13360038</v>
          </cell>
          <cell r="B2700">
            <v>13</v>
          </cell>
          <cell r="C2700" t="str">
            <v>INTRODUCTOR BILIAR FLEXIMA REF 539230 UND BOSTON D7FR X L12CM</v>
          </cell>
          <cell r="D2700">
            <v>49476</v>
          </cell>
          <cell r="E2700" t="str">
            <v>SIN</v>
          </cell>
          <cell r="F2700" t="str">
            <v>00</v>
          </cell>
          <cell r="G2700">
            <v>0</v>
          </cell>
          <cell r="H2700">
            <v>0</v>
          </cell>
          <cell r="J2700">
            <v>192257</v>
          </cell>
        </row>
        <row r="2701">
          <cell r="A2701">
            <v>13360039</v>
          </cell>
          <cell r="B2701">
            <v>13</v>
          </cell>
          <cell r="C2701" t="str">
            <v>INTRODUCTOR BILIAR FLEXIMA REF 539310 SOB X 1 BOSTON 10FR X 7CM</v>
          </cell>
          <cell r="D2701">
            <v>49478</v>
          </cell>
          <cell r="E2701" t="str">
            <v>SOB</v>
          </cell>
          <cell r="F2701" t="str">
            <v>00</v>
          </cell>
          <cell r="G2701">
            <v>0</v>
          </cell>
          <cell r="H2701">
            <v>0</v>
          </cell>
          <cell r="J2701">
            <v>192257</v>
          </cell>
        </row>
        <row r="2702">
          <cell r="A2702">
            <v>13360040</v>
          </cell>
          <cell r="B2702">
            <v>13</v>
          </cell>
          <cell r="C2702" t="str">
            <v>INTRODUCTOR BILIAR FLEXIMA REF 539320 SOB X 1 BOSTON 10FR X 10CM</v>
          </cell>
          <cell r="D2702">
            <v>49479</v>
          </cell>
          <cell r="E2702" t="str">
            <v>SIN</v>
          </cell>
          <cell r="F2702" t="str">
            <v>00</v>
          </cell>
          <cell r="G2702">
            <v>0</v>
          </cell>
          <cell r="H2702">
            <v>0</v>
          </cell>
          <cell r="J2702">
            <v>192257</v>
          </cell>
        </row>
        <row r="2703">
          <cell r="A2703">
            <v>13360041</v>
          </cell>
          <cell r="B2703">
            <v>13</v>
          </cell>
          <cell r="C2703" t="str">
            <v>INTRODUCTOR BILIAR FLEXIMA REF 539330 SOB X 1 BOSTON 10FR X 12CM</v>
          </cell>
          <cell r="D2703">
            <v>49480</v>
          </cell>
          <cell r="E2703" t="str">
            <v>SIN</v>
          </cell>
          <cell r="F2703" t="str">
            <v>00</v>
          </cell>
          <cell r="G2703">
            <v>0</v>
          </cell>
          <cell r="H2703">
            <v>0</v>
          </cell>
          <cell r="J2703">
            <v>192257</v>
          </cell>
        </row>
        <row r="2704">
          <cell r="A2704">
            <v>13360042</v>
          </cell>
          <cell r="B2704">
            <v>13</v>
          </cell>
          <cell r="C2704" t="str">
            <v>STENT PLASTICO BILIAR REF 533630 CAJ X 1 BOSTON 7FR X 10CM</v>
          </cell>
          <cell r="D2704">
            <v>49492</v>
          </cell>
          <cell r="E2704" t="str">
            <v>SOB</v>
          </cell>
          <cell r="F2704" t="str">
            <v>00</v>
          </cell>
          <cell r="G2704">
            <v>0</v>
          </cell>
          <cell r="H2704">
            <v>0</v>
          </cell>
          <cell r="J2704">
            <v>126437</v>
          </cell>
        </row>
        <row r="2705">
          <cell r="A2705">
            <v>13360043</v>
          </cell>
          <cell r="B2705">
            <v>13</v>
          </cell>
          <cell r="C2705" t="str">
            <v>AGUJA ESCLEROTER. COLONOSCOPIA REF LDVI-232-40 SOB X 1 BIOTRONITECH</v>
          </cell>
          <cell r="D2705">
            <v>51198</v>
          </cell>
          <cell r="E2705" t="str">
            <v>SOB</v>
          </cell>
          <cell r="F2705" t="str">
            <v>00</v>
          </cell>
          <cell r="G2705">
            <v>0</v>
          </cell>
          <cell r="H2705">
            <v>0</v>
          </cell>
          <cell r="J2705">
            <v>140690</v>
          </cell>
        </row>
        <row r="2706">
          <cell r="A2706">
            <v>13360044</v>
          </cell>
          <cell r="B2706">
            <v>13</v>
          </cell>
          <cell r="C2706" t="str">
            <v>SISTEMA CATETER LUMBOPERITONIA REF 44410 SOB X 1 MEDTRONIC 84CM</v>
          </cell>
          <cell r="D2706">
            <v>51354</v>
          </cell>
          <cell r="E2706" t="str">
            <v>SIN</v>
          </cell>
          <cell r="F2706" t="str">
            <v>00</v>
          </cell>
          <cell r="G2706">
            <v>0</v>
          </cell>
          <cell r="H2706">
            <v>0</v>
          </cell>
          <cell r="J2706">
            <v>2461285</v>
          </cell>
        </row>
        <row r="2707">
          <cell r="A2707">
            <v>13360045</v>
          </cell>
          <cell r="B2707">
            <v>13</v>
          </cell>
          <cell r="C2707" t="str">
            <v>MALLA GYNEMESH PS REF GPSL CAJ X 1 10CM X 15CM</v>
          </cell>
          <cell r="D2707">
            <v>51778</v>
          </cell>
          <cell r="E2707" t="str">
            <v>CIN</v>
          </cell>
          <cell r="F2707" t="str">
            <v>00</v>
          </cell>
          <cell r="G2707">
            <v>0</v>
          </cell>
          <cell r="H2707">
            <v>0</v>
          </cell>
          <cell r="J2707">
            <v>766384</v>
          </cell>
        </row>
        <row r="2708">
          <cell r="A2708">
            <v>13360046</v>
          </cell>
          <cell r="B2708">
            <v>13</v>
          </cell>
          <cell r="C2708" t="str">
            <v>TROCAR VERSAPORT REF 179094 SOB X 1 5MM</v>
          </cell>
          <cell r="D2708">
            <v>51877</v>
          </cell>
          <cell r="E2708" t="str">
            <v>SIN</v>
          </cell>
          <cell r="F2708" t="str">
            <v>00</v>
          </cell>
          <cell r="G2708">
            <v>0</v>
          </cell>
          <cell r="H2708">
            <v>0</v>
          </cell>
          <cell r="J2708">
            <v>138333</v>
          </cell>
        </row>
        <row r="2709">
          <cell r="A2709">
            <v>13360047</v>
          </cell>
          <cell r="B2709">
            <v>13</v>
          </cell>
          <cell r="C2709" t="str">
            <v>LIGASURE PRECISE REF LS1200 SOB X 1 TYCO 7MM</v>
          </cell>
          <cell r="D2709">
            <v>51883</v>
          </cell>
          <cell r="E2709" t="str">
            <v>SIN</v>
          </cell>
          <cell r="F2709" t="str">
            <v>00</v>
          </cell>
          <cell r="G2709">
            <v>0</v>
          </cell>
          <cell r="H2709">
            <v>0</v>
          </cell>
          <cell r="J2709">
            <v>1037931</v>
          </cell>
        </row>
        <row r="2710">
          <cell r="A2710">
            <v>13360048</v>
          </cell>
          <cell r="B2710">
            <v>13</v>
          </cell>
          <cell r="C2710" t="str">
            <v>LIGASURE REF LS1500 CAJ X 1 TYCO 5MM</v>
          </cell>
          <cell r="D2710">
            <v>51884</v>
          </cell>
          <cell r="E2710" t="str">
            <v>SIN</v>
          </cell>
          <cell r="F2710" t="str">
            <v>00</v>
          </cell>
          <cell r="G2710">
            <v>0</v>
          </cell>
          <cell r="H2710">
            <v>0</v>
          </cell>
          <cell r="J2710">
            <v>1174628</v>
          </cell>
        </row>
        <row r="2711">
          <cell r="A2711">
            <v>13360049</v>
          </cell>
          <cell r="B2711">
            <v>13</v>
          </cell>
          <cell r="C2711" t="str">
            <v>RECARGA ENDO GIA REF 030415 SOB X 1 TYCO 60MM X 4.8MM</v>
          </cell>
          <cell r="D2711">
            <v>51901</v>
          </cell>
          <cell r="E2711" t="str">
            <v>SIN</v>
          </cell>
          <cell r="F2711" t="str">
            <v>00</v>
          </cell>
          <cell r="G2711">
            <v>0</v>
          </cell>
          <cell r="H2711">
            <v>0</v>
          </cell>
          <cell r="J2711">
            <v>355172</v>
          </cell>
        </row>
        <row r="2712">
          <cell r="A2712">
            <v>13360050</v>
          </cell>
          <cell r="B2712">
            <v>13</v>
          </cell>
          <cell r="C2712" t="str">
            <v>TROCAR VERSAPORT REF 1790789P SOB X 1 10MM - 15MM</v>
          </cell>
          <cell r="D2712">
            <v>51902</v>
          </cell>
          <cell r="E2712" t="str">
            <v>SOB</v>
          </cell>
          <cell r="F2712" t="str">
            <v>00</v>
          </cell>
          <cell r="G2712">
            <v>0</v>
          </cell>
          <cell r="H2712">
            <v>0</v>
          </cell>
          <cell r="J2712">
            <v>456841</v>
          </cell>
        </row>
        <row r="2713">
          <cell r="A2713">
            <v>13360051</v>
          </cell>
          <cell r="B2713">
            <v>13</v>
          </cell>
          <cell r="C2713" t="str">
            <v>BALON DE DILATACION COLONICO REF 5850 SOB X 1 15 - 20MM</v>
          </cell>
          <cell r="D2713">
            <v>52297</v>
          </cell>
          <cell r="E2713" t="str">
            <v>SOB</v>
          </cell>
          <cell r="F2713" t="str">
            <v>00</v>
          </cell>
          <cell r="G2713">
            <v>0</v>
          </cell>
          <cell r="H2713">
            <v>0</v>
          </cell>
          <cell r="J2713">
            <v>1000000</v>
          </cell>
        </row>
        <row r="2714">
          <cell r="A2714">
            <v>13360052</v>
          </cell>
          <cell r="B2714">
            <v>13</v>
          </cell>
          <cell r="C2714" t="str">
            <v>TROCAR OPTICO ENDOPATH XCELL REF B5LT SOB X 1 ETHICON ENDOSURGERY 5MMX100MM</v>
          </cell>
          <cell r="D2714">
            <v>119869</v>
          </cell>
          <cell r="E2714" t="str">
            <v>SOB</v>
          </cell>
          <cell r="F2714" t="str">
            <v>00</v>
          </cell>
          <cell r="G2714">
            <v>0</v>
          </cell>
          <cell r="H2714">
            <v>0</v>
          </cell>
          <cell r="J2714">
            <v>291379</v>
          </cell>
        </row>
        <row r="2715">
          <cell r="A2715">
            <v>13360053</v>
          </cell>
          <cell r="B2715">
            <v>13</v>
          </cell>
          <cell r="C2715" t="str">
            <v>TROCAR OPTICO ENDOPATH XCELL REF B12LT SOB X 1 ETHICON ENDOSURGERY 12MMX100MM</v>
          </cell>
          <cell r="D2715">
            <v>119870</v>
          </cell>
          <cell r="E2715" t="str">
            <v>SOB</v>
          </cell>
          <cell r="F2715" t="str">
            <v>00</v>
          </cell>
          <cell r="G2715">
            <v>0</v>
          </cell>
          <cell r="H2715">
            <v>0</v>
          </cell>
          <cell r="J2715">
            <v>291379</v>
          </cell>
        </row>
        <row r="2716">
          <cell r="A2716">
            <v>13360054</v>
          </cell>
          <cell r="B2716">
            <v>13</v>
          </cell>
          <cell r="C2716" t="str">
            <v>ENDO GIA UNIVERSAL XL REF EGIAUNIVXL CAJ X 1 TYCO 12MM</v>
          </cell>
          <cell r="D2716">
            <v>52355</v>
          </cell>
          <cell r="E2716" t="str">
            <v>SIN</v>
          </cell>
          <cell r="F2716" t="str">
            <v>00</v>
          </cell>
          <cell r="G2716">
            <v>0</v>
          </cell>
          <cell r="H2716">
            <v>0</v>
          </cell>
          <cell r="J2716">
            <v>947126</v>
          </cell>
        </row>
        <row r="2717">
          <cell r="A2717">
            <v>13360055</v>
          </cell>
          <cell r="B2717">
            <v>13</v>
          </cell>
          <cell r="C2717" t="str">
            <v>RECARGA ENDO ROTICULABLE REF 030458 SOB X 1 TYCO 60MM X 3.5MM</v>
          </cell>
          <cell r="D2717">
            <v>52701</v>
          </cell>
          <cell r="E2717" t="str">
            <v>BIN</v>
          </cell>
          <cell r="F2717" t="str">
            <v>00</v>
          </cell>
          <cell r="G2717">
            <v>0</v>
          </cell>
          <cell r="H2717">
            <v>0</v>
          </cell>
          <cell r="J2717">
            <v>473563</v>
          </cell>
        </row>
        <row r="2718">
          <cell r="A2718">
            <v>13360056</v>
          </cell>
          <cell r="B2718">
            <v>13</v>
          </cell>
          <cell r="C2718" t="str">
            <v>CANULA DE TRAQUEOSTOMIA FENESTRADA REF 8-FEN CAJ X 1 TYCO No. 8</v>
          </cell>
          <cell r="D2718">
            <v>52702</v>
          </cell>
          <cell r="E2718" t="str">
            <v>CIN</v>
          </cell>
          <cell r="F2718" t="str">
            <v>00</v>
          </cell>
          <cell r="G2718">
            <v>0</v>
          </cell>
          <cell r="H2718" t="str">
            <v>INVIMA 2008DM-0001725-R1</v>
          </cell>
          <cell r="J2718">
            <v>80862</v>
          </cell>
        </row>
        <row r="2719">
          <cell r="A2719">
            <v>13360057</v>
          </cell>
          <cell r="B2719">
            <v>13</v>
          </cell>
          <cell r="C2719" t="str">
            <v>STENT BILIAR FLEXIMA REF M00539270 UND BOSTON 8.5FR X 10CM</v>
          </cell>
          <cell r="D2719">
            <v>52714</v>
          </cell>
          <cell r="E2719" t="str">
            <v>BIN</v>
          </cell>
          <cell r="F2719" t="str">
            <v>00</v>
          </cell>
          <cell r="G2719">
            <v>0</v>
          </cell>
          <cell r="H2719">
            <v>0</v>
          </cell>
          <cell r="J2719">
            <v>192257</v>
          </cell>
        </row>
        <row r="2720">
          <cell r="A2720">
            <v>13360058</v>
          </cell>
          <cell r="B2720">
            <v>13</v>
          </cell>
          <cell r="C2720" t="str">
            <v>VALVULA HAKIM HIDROCEFALIA RE REF 82-3114 CAJ X 1 CODMAN</v>
          </cell>
          <cell r="D2720">
            <v>52728</v>
          </cell>
          <cell r="E2720" t="str">
            <v>CIN</v>
          </cell>
          <cell r="F2720" t="str">
            <v>00</v>
          </cell>
          <cell r="G2720">
            <v>0</v>
          </cell>
          <cell r="H2720">
            <v>0</v>
          </cell>
          <cell r="J2720">
            <v>4456322</v>
          </cell>
        </row>
        <row r="2721">
          <cell r="A2721">
            <v>13360059</v>
          </cell>
          <cell r="B2721">
            <v>13</v>
          </cell>
          <cell r="C2721" t="str">
            <v>CANULA TRAQUEOSTOMIA REF 6-FEN SOB X 1 SHILEY 6FR</v>
          </cell>
          <cell r="D2721">
            <v>53073</v>
          </cell>
          <cell r="E2721" t="str">
            <v>SIN</v>
          </cell>
          <cell r="F2721" t="str">
            <v>00</v>
          </cell>
          <cell r="G2721">
            <v>0</v>
          </cell>
          <cell r="H2721">
            <v>0</v>
          </cell>
          <cell r="J2721">
            <v>82480</v>
          </cell>
        </row>
        <row r="2722">
          <cell r="A2722">
            <v>13360060</v>
          </cell>
          <cell r="B2722">
            <v>13</v>
          </cell>
          <cell r="C2722" t="str">
            <v>CATETER DOBLE J CON GUIA REF M0061752530 SOB X 1 4.8 X 26</v>
          </cell>
          <cell r="D2722">
            <v>54705</v>
          </cell>
          <cell r="E2722" t="str">
            <v>SIN</v>
          </cell>
          <cell r="F2722" t="str">
            <v>00</v>
          </cell>
          <cell r="G2722">
            <v>0</v>
          </cell>
          <cell r="H2722">
            <v>0</v>
          </cell>
          <cell r="J2722">
            <v>326653</v>
          </cell>
        </row>
        <row r="2723">
          <cell r="A2723">
            <v>13360061</v>
          </cell>
          <cell r="B2723">
            <v>13</v>
          </cell>
          <cell r="C2723" t="str">
            <v>TROCAR CON CUCHILLA XCELL ENDOPATH REF D5LT SOB X 1 ENDOSURGERY 5MMX100MM</v>
          </cell>
          <cell r="D2723">
            <v>55406</v>
          </cell>
          <cell r="E2723" t="str">
            <v>SIN</v>
          </cell>
          <cell r="F2723" t="str">
            <v>00</v>
          </cell>
          <cell r="G2723">
            <v>0</v>
          </cell>
          <cell r="H2723" t="str">
            <v>NO ASIGNADO</v>
          </cell>
          <cell r="J2723">
            <v>268133</v>
          </cell>
        </row>
        <row r="2724">
          <cell r="A2724">
            <v>13360062</v>
          </cell>
          <cell r="B2724">
            <v>13</v>
          </cell>
          <cell r="C2724" t="str">
            <v>TROCAR CON CUCHILLA XCELL ENDOPATH REF D12LT SOB X 1 ENDOSURGERY 12MMX100MM</v>
          </cell>
          <cell r="D2724">
            <v>55407</v>
          </cell>
          <cell r="E2724" t="str">
            <v>SIN</v>
          </cell>
          <cell r="F2724" t="str">
            <v>00</v>
          </cell>
          <cell r="G2724">
            <v>0</v>
          </cell>
          <cell r="H2724" t="str">
            <v>NO ASIGNADO</v>
          </cell>
          <cell r="J2724">
            <v>268138</v>
          </cell>
        </row>
        <row r="2725">
          <cell r="A2725">
            <v>13360063</v>
          </cell>
          <cell r="B2725">
            <v>13</v>
          </cell>
          <cell r="C2725" t="str">
            <v>MALLA VYPRO II 6CM X 11CM REF REF PVM2S3 SOB X 1 ETHICON 6CM X 11CM</v>
          </cell>
          <cell r="D2725">
            <v>55514</v>
          </cell>
          <cell r="E2725" t="str">
            <v>SIN</v>
          </cell>
          <cell r="F2725" t="str">
            <v>00</v>
          </cell>
          <cell r="G2725">
            <v>0</v>
          </cell>
          <cell r="H2725">
            <v>0</v>
          </cell>
          <cell r="J2725">
            <v>138470</v>
          </cell>
        </row>
        <row r="2726">
          <cell r="A2726">
            <v>13360064</v>
          </cell>
          <cell r="B2726">
            <v>13</v>
          </cell>
          <cell r="C2726" t="str">
            <v>GRAPADORA CURVA CORTANTE REF CS40G CAJ X 1 ETHICON 40MM VERDE</v>
          </cell>
          <cell r="D2726">
            <v>57762</v>
          </cell>
          <cell r="E2726" t="str">
            <v>CIN</v>
          </cell>
          <cell r="F2726" t="str">
            <v>00</v>
          </cell>
          <cell r="G2726">
            <v>0</v>
          </cell>
          <cell r="H2726">
            <v>0</v>
          </cell>
          <cell r="J2726">
            <v>1613793</v>
          </cell>
        </row>
        <row r="2727">
          <cell r="A2727">
            <v>13360065</v>
          </cell>
          <cell r="B2727">
            <v>13</v>
          </cell>
          <cell r="C2727" t="str">
            <v>ENDOCLIPADORACONCLIP MEDIANO GRANDE REF EL5ML SOB X 1 ETHICON ENDOSURGERY D 5MM X L33MM</v>
          </cell>
          <cell r="D2727">
            <v>57765</v>
          </cell>
          <cell r="E2727" t="str">
            <v>SIN</v>
          </cell>
          <cell r="F2727" t="str">
            <v>00</v>
          </cell>
          <cell r="G2727">
            <v>0</v>
          </cell>
          <cell r="H2727">
            <v>0</v>
          </cell>
          <cell r="J2727">
            <v>550664</v>
          </cell>
        </row>
        <row r="2728">
          <cell r="A2728">
            <v>13360066</v>
          </cell>
          <cell r="B2728">
            <v>13</v>
          </cell>
          <cell r="C2728" t="str">
            <v>TROCAR PUNTA ROMA REF H12LP SOB X 1 ETHICON D12MM X L100MM</v>
          </cell>
          <cell r="D2728">
            <v>57766</v>
          </cell>
          <cell r="E2728" t="str">
            <v>SIN</v>
          </cell>
          <cell r="F2728" t="str">
            <v>00</v>
          </cell>
          <cell r="G2728">
            <v>0</v>
          </cell>
          <cell r="H2728">
            <v>0</v>
          </cell>
          <cell r="J2728">
            <v>268138</v>
          </cell>
        </row>
        <row r="2729">
          <cell r="A2729">
            <v>13360067</v>
          </cell>
          <cell r="B2729">
            <v>13</v>
          </cell>
          <cell r="C2729" t="str">
            <v>CANULA TROCAR ENDOPATH XCELL REF CB12LT SOB X 1 ENDOSURGERY 12MM X 100MM</v>
          </cell>
          <cell r="D2729">
            <v>59007</v>
          </cell>
          <cell r="E2729" t="str">
            <v>SIN</v>
          </cell>
          <cell r="F2729" t="str">
            <v>00</v>
          </cell>
          <cell r="G2729">
            <v>0</v>
          </cell>
          <cell r="H2729">
            <v>0</v>
          </cell>
          <cell r="J2729">
            <v>119157</v>
          </cell>
        </row>
        <row r="2730">
          <cell r="A2730">
            <v>13360068</v>
          </cell>
          <cell r="B2730">
            <v>13</v>
          </cell>
          <cell r="C2730" t="str">
            <v>TIJERA ARMONICO WAVE REF WAVE18S SOB X 1 ETHICON 18CM X 18MM X 8.5MM</v>
          </cell>
          <cell r="D2730">
            <v>60091</v>
          </cell>
          <cell r="E2730" t="str">
            <v>CIN</v>
          </cell>
          <cell r="F2730" t="str">
            <v>00</v>
          </cell>
          <cell r="G2730">
            <v>0</v>
          </cell>
          <cell r="H2730">
            <v>0</v>
          </cell>
          <cell r="J2730">
            <v>864477</v>
          </cell>
        </row>
        <row r="2731">
          <cell r="A2731">
            <v>13360069</v>
          </cell>
          <cell r="B2731">
            <v>13</v>
          </cell>
          <cell r="C2731" t="str">
            <v>CATETER SPLIT DUO REF DSP136IJS BOL X 1 MEDCOMP 13FR X 15CM</v>
          </cell>
          <cell r="D2731">
            <v>60363</v>
          </cell>
          <cell r="E2731" t="str">
            <v>SIN</v>
          </cell>
          <cell r="F2731" t="str">
            <v>00</v>
          </cell>
          <cell r="G2731">
            <v>0</v>
          </cell>
          <cell r="H2731">
            <v>0</v>
          </cell>
          <cell r="J2731">
            <v>306897</v>
          </cell>
        </row>
        <row r="2732">
          <cell r="A2732">
            <v>13360070</v>
          </cell>
          <cell r="B2732">
            <v>13</v>
          </cell>
          <cell r="C2732" t="str">
            <v>TROCAR REF B12XT SOB X 1 ENDOPATH L12MM</v>
          </cell>
          <cell r="D2732">
            <v>60410</v>
          </cell>
          <cell r="E2732" t="str">
            <v>SIN</v>
          </cell>
          <cell r="F2732" t="str">
            <v>00</v>
          </cell>
          <cell r="G2732">
            <v>0</v>
          </cell>
          <cell r="H2732">
            <v>0</v>
          </cell>
          <cell r="J2732">
            <v>291379</v>
          </cell>
        </row>
        <row r="2733">
          <cell r="A2733">
            <v>13360071</v>
          </cell>
          <cell r="B2733">
            <v>13</v>
          </cell>
          <cell r="C2733" t="str">
            <v>GRAPADORA EEA DST REF EEA31 CAJ X 1 TYCO 31MM X 4.8MM</v>
          </cell>
          <cell r="D2733">
            <v>60801</v>
          </cell>
          <cell r="E2733" t="str">
            <v>SIN</v>
          </cell>
          <cell r="F2733" t="str">
            <v>00</v>
          </cell>
          <cell r="G2733">
            <v>0</v>
          </cell>
          <cell r="H2733">
            <v>0</v>
          </cell>
          <cell r="J2733">
            <v>1408851</v>
          </cell>
        </row>
        <row r="2734">
          <cell r="A2734">
            <v>13360072</v>
          </cell>
          <cell r="B2734">
            <v>13</v>
          </cell>
          <cell r="C2734" t="str">
            <v>GRAPADORA EEA DST REF EEA25 CAJ X 1 TYCO 25MM X 4.8MM</v>
          </cell>
          <cell r="D2734">
            <v>60802</v>
          </cell>
          <cell r="E2734" t="str">
            <v>SIN</v>
          </cell>
          <cell r="F2734" t="str">
            <v>00</v>
          </cell>
          <cell r="G2734">
            <v>0</v>
          </cell>
          <cell r="H2734">
            <v>0</v>
          </cell>
          <cell r="J2734">
            <v>1408851</v>
          </cell>
        </row>
        <row r="2735">
          <cell r="A2735">
            <v>13360073</v>
          </cell>
          <cell r="B2735">
            <v>13</v>
          </cell>
          <cell r="C2735" t="str">
            <v>GRAPADORA EEA DST REF EEA21 CAJ X 1 TYCO 21MM X 4.8MM</v>
          </cell>
          <cell r="D2735">
            <v>64803</v>
          </cell>
          <cell r="E2735" t="str">
            <v>SOB</v>
          </cell>
          <cell r="F2735" t="str">
            <v>00</v>
          </cell>
          <cell r="G2735">
            <v>0</v>
          </cell>
          <cell r="H2735">
            <v>0</v>
          </cell>
          <cell r="J2735">
            <v>1409147</v>
          </cell>
        </row>
        <row r="2736">
          <cell r="A2736">
            <v>13360074</v>
          </cell>
          <cell r="B2736">
            <v>13</v>
          </cell>
          <cell r="C2736" t="str">
            <v>GRAP EEA DST GRAPA 48 STD REF EEA28 CAJ X 1 TYCO L28MM</v>
          </cell>
          <cell r="D2736">
            <v>64804</v>
          </cell>
          <cell r="E2736" t="str">
            <v>SOB</v>
          </cell>
          <cell r="F2736" t="str">
            <v>00</v>
          </cell>
          <cell r="G2736">
            <v>0</v>
          </cell>
          <cell r="H2736">
            <v>0</v>
          </cell>
          <cell r="J2736">
            <v>1409147</v>
          </cell>
        </row>
        <row r="2737">
          <cell r="A2737">
            <v>13360075</v>
          </cell>
          <cell r="B2737">
            <v>13</v>
          </cell>
          <cell r="C2737" t="str">
            <v>MALLA PARIETEX COMPOS POLIESTE REF PCO1510 SOB X 1 L15CM X A10CM</v>
          </cell>
          <cell r="D2737">
            <v>64839</v>
          </cell>
          <cell r="E2737" t="str">
            <v>SOB</v>
          </cell>
          <cell r="F2737" t="str">
            <v>00</v>
          </cell>
          <cell r="G2737">
            <v>0</v>
          </cell>
          <cell r="H2737">
            <v>0</v>
          </cell>
          <cell r="J2737">
            <v>887931</v>
          </cell>
        </row>
        <row r="2738">
          <cell r="A2738">
            <v>13360076</v>
          </cell>
          <cell r="B2738">
            <v>13</v>
          </cell>
          <cell r="C2738" t="str">
            <v>PROTESIS VASCUL DACRON REF 633016 CAJ X 1 KNITED 16MM X 30CM</v>
          </cell>
          <cell r="D2738">
            <v>66575</v>
          </cell>
          <cell r="E2738" t="str">
            <v>CAJ</v>
          </cell>
          <cell r="F2738" t="str">
            <v>00</v>
          </cell>
          <cell r="G2738">
            <v>0</v>
          </cell>
          <cell r="H2738">
            <v>0</v>
          </cell>
          <cell r="J2738">
            <v>1413103</v>
          </cell>
        </row>
        <row r="2739">
          <cell r="A2739">
            <v>13360077</v>
          </cell>
          <cell r="B2739">
            <v>13</v>
          </cell>
          <cell r="C2739" t="str">
            <v>PROTESIS VASCUL DACRON REF 732528 CAJ X 1 WOVEN 28MM X 25CM</v>
          </cell>
          <cell r="D2739">
            <v>66578</v>
          </cell>
          <cell r="E2739" t="str">
            <v>CAJ</v>
          </cell>
          <cell r="F2739" t="str">
            <v>00</v>
          </cell>
          <cell r="G2739">
            <v>0</v>
          </cell>
          <cell r="H2739">
            <v>0</v>
          </cell>
          <cell r="J2739">
            <v>1504598</v>
          </cell>
        </row>
        <row r="2740">
          <cell r="A2740">
            <v>13360078</v>
          </cell>
          <cell r="B2740">
            <v>13</v>
          </cell>
          <cell r="C2740" t="str">
            <v>PROTESIS VASCUL DACRON REF 732524 CAJ X 1 WOVEN 24MM X 25CM</v>
          </cell>
          <cell r="D2740">
            <v>66579</v>
          </cell>
          <cell r="E2740" t="str">
            <v>CAJ</v>
          </cell>
          <cell r="F2740" t="str">
            <v>00</v>
          </cell>
          <cell r="G2740">
            <v>0</v>
          </cell>
          <cell r="H2740">
            <v>0</v>
          </cell>
          <cell r="J2740">
            <v>1504598</v>
          </cell>
        </row>
        <row r="2741">
          <cell r="A2741">
            <v>13360079</v>
          </cell>
          <cell r="B2741">
            <v>13</v>
          </cell>
          <cell r="C2741" t="str">
            <v>CATETER BLOQUEA ENDOBRONQ REF C-AEBS-9.0-65-SPH SOB X 1 COOK 9FR</v>
          </cell>
          <cell r="D2741">
            <v>66592</v>
          </cell>
          <cell r="E2741" t="str">
            <v>SOB</v>
          </cell>
          <cell r="F2741" t="str">
            <v>00</v>
          </cell>
          <cell r="G2741">
            <v>0</v>
          </cell>
          <cell r="H2741">
            <v>0</v>
          </cell>
          <cell r="J2741">
            <v>758621</v>
          </cell>
        </row>
        <row r="2742">
          <cell r="A2742">
            <v>13360080</v>
          </cell>
          <cell r="B2742">
            <v>13</v>
          </cell>
          <cell r="C2742" t="str">
            <v>PROTESIS VASCULAR DACRON REF 732526 CAJ X 1 WOVEN 26MM X 25 CM</v>
          </cell>
          <cell r="D2742">
            <v>73832</v>
          </cell>
          <cell r="E2742" t="str">
            <v>PZA</v>
          </cell>
          <cell r="F2742" t="str">
            <v>00</v>
          </cell>
          <cell r="G2742">
            <v>0</v>
          </cell>
          <cell r="H2742">
            <v>0</v>
          </cell>
          <cell r="J2742">
            <v>1504598</v>
          </cell>
        </row>
        <row r="2743">
          <cell r="A2743">
            <v>13360081</v>
          </cell>
          <cell r="B2743">
            <v>13</v>
          </cell>
          <cell r="C2743" t="str">
            <v>PROT VASC DACRON REF 732030 UND D30MM X L20CM</v>
          </cell>
          <cell r="D2743">
            <v>73833</v>
          </cell>
          <cell r="E2743" t="str">
            <v>PZA</v>
          </cell>
          <cell r="F2743" t="str">
            <v>00</v>
          </cell>
          <cell r="G2743">
            <v>0</v>
          </cell>
          <cell r="H2743">
            <v>0</v>
          </cell>
          <cell r="J2743">
            <v>1504598</v>
          </cell>
        </row>
        <row r="2744">
          <cell r="A2744">
            <v>13360082</v>
          </cell>
          <cell r="B2744">
            <v>13</v>
          </cell>
          <cell r="C2744" t="str">
            <v>MALLA ULTRAPRO A REF UMN1 SOB X 1 ETHICON 10 X 15CM</v>
          </cell>
          <cell r="D2744">
            <v>76291</v>
          </cell>
          <cell r="E2744" t="str">
            <v>SOB</v>
          </cell>
          <cell r="F2744" t="str">
            <v>00</v>
          </cell>
          <cell r="G2744">
            <v>0</v>
          </cell>
          <cell r="H2744">
            <v>0</v>
          </cell>
          <cell r="J2744">
            <v>165522</v>
          </cell>
        </row>
        <row r="2745">
          <cell r="A2745">
            <v>13360083</v>
          </cell>
          <cell r="B2745">
            <v>13</v>
          </cell>
          <cell r="C2745" t="str">
            <v>PINZA LIGASURE LAPAROSCOPIA REF LS1037 UND</v>
          </cell>
          <cell r="D2745">
            <v>76538</v>
          </cell>
          <cell r="E2745" t="str">
            <v>SOB</v>
          </cell>
          <cell r="F2745" t="str">
            <v>00</v>
          </cell>
          <cell r="G2745">
            <v>0</v>
          </cell>
          <cell r="H2745">
            <v>0</v>
          </cell>
          <cell r="J2745">
            <v>997324</v>
          </cell>
        </row>
        <row r="2746">
          <cell r="A2746">
            <v>13360084</v>
          </cell>
          <cell r="B2746">
            <v>13</v>
          </cell>
          <cell r="C2746" t="str">
            <v>TIJERA ARMONICO CURVA REF ACE36E UND ERGONOMICA D5MMX L36MM</v>
          </cell>
          <cell r="D2746">
            <v>76577</v>
          </cell>
          <cell r="E2746" t="str">
            <v>SOB</v>
          </cell>
          <cell r="F2746" t="str">
            <v>00</v>
          </cell>
          <cell r="G2746">
            <v>0</v>
          </cell>
          <cell r="H2746">
            <v>0</v>
          </cell>
          <cell r="J2746">
            <v>1395379</v>
          </cell>
        </row>
        <row r="2747">
          <cell r="A2747">
            <v>13360085</v>
          </cell>
          <cell r="B2747">
            <v>13</v>
          </cell>
          <cell r="C2747" t="str">
            <v>SET NEFROSTOMIA PERCUTANEA REF CLM 8.5-RH-NPAS-NT BOL X 1 COOK</v>
          </cell>
          <cell r="D2747">
            <v>81867</v>
          </cell>
          <cell r="E2747" t="str">
            <v>SOB</v>
          </cell>
          <cell r="F2747" t="str">
            <v>00</v>
          </cell>
          <cell r="G2747">
            <v>0</v>
          </cell>
          <cell r="H2747">
            <v>0</v>
          </cell>
          <cell r="J2747">
            <v>885057</v>
          </cell>
        </row>
        <row r="2748">
          <cell r="A2748">
            <v>13360086</v>
          </cell>
          <cell r="B2748">
            <v>13</v>
          </cell>
          <cell r="C2748" t="str">
            <v>HARMONIC FOCUS+SHEARS REF HAR9F UND 9CM</v>
          </cell>
          <cell r="D2748">
            <v>127028</v>
          </cell>
          <cell r="E2748" t="str">
            <v>PZA</v>
          </cell>
          <cell r="F2748" t="str">
            <v>00</v>
          </cell>
          <cell r="G2748">
            <v>0</v>
          </cell>
          <cell r="H2748" t="str">
            <v>INVIMA 2012DM - 0008445</v>
          </cell>
          <cell r="J2748">
            <v>1669248</v>
          </cell>
        </row>
        <row r="2749">
          <cell r="A2749">
            <v>13360087</v>
          </cell>
          <cell r="B2749">
            <v>13</v>
          </cell>
          <cell r="C2749" t="str">
            <v>PINZA LIGASURE IMPACT REF LF4318 UND</v>
          </cell>
          <cell r="D2749">
            <v>123405</v>
          </cell>
          <cell r="E2749" t="str">
            <v>PZA</v>
          </cell>
          <cell r="F2749" t="str">
            <v>00</v>
          </cell>
          <cell r="G2749">
            <v>0</v>
          </cell>
          <cell r="H2749" t="str">
            <v>INVIMA 2009DM-0003159</v>
          </cell>
          <cell r="J2749">
            <v>1149425</v>
          </cell>
        </row>
        <row r="2750">
          <cell r="A2750">
            <v>13360088</v>
          </cell>
          <cell r="B2750">
            <v>13</v>
          </cell>
          <cell r="C2750" t="str">
            <v>DISP ELECTROQUIRURGICO REF FT3000 SOB X 1 TRIVERSE</v>
          </cell>
          <cell r="D2750">
            <v>84204</v>
          </cell>
          <cell r="E2750" t="str">
            <v>SOB</v>
          </cell>
          <cell r="F2750" t="str">
            <v>00</v>
          </cell>
          <cell r="G2750">
            <v>0</v>
          </cell>
          <cell r="H2750">
            <v>0</v>
          </cell>
          <cell r="J2750">
            <v>82874</v>
          </cell>
        </row>
        <row r="2751">
          <cell r="A2751">
            <v>13360089</v>
          </cell>
          <cell r="B2751">
            <v>13</v>
          </cell>
          <cell r="C2751" t="str">
            <v>SONDA GASTROSTOMIA SILIC REF 8884720247 SOB X 1 KENDALL 24FR</v>
          </cell>
          <cell r="D2751">
            <v>84967</v>
          </cell>
          <cell r="E2751" t="str">
            <v>SOB</v>
          </cell>
          <cell r="F2751" t="str">
            <v>00</v>
          </cell>
          <cell r="G2751">
            <v>0</v>
          </cell>
          <cell r="H2751">
            <v>0</v>
          </cell>
          <cell r="J2751">
            <v>127931</v>
          </cell>
        </row>
        <row r="2752">
          <cell r="A2752">
            <v>13360090</v>
          </cell>
          <cell r="B2752">
            <v>13</v>
          </cell>
          <cell r="C2752" t="str">
            <v>CANASTILLA DORMIA 4AL REF STN-L304-120 SOB X 1 UROTECH 3FR X 120CM</v>
          </cell>
          <cell r="D2752">
            <v>85059</v>
          </cell>
          <cell r="E2752" t="str">
            <v>SOB</v>
          </cell>
          <cell r="F2752" t="str">
            <v>00</v>
          </cell>
          <cell r="G2752">
            <v>0</v>
          </cell>
          <cell r="H2752">
            <v>0</v>
          </cell>
          <cell r="J2752">
            <v>488506</v>
          </cell>
        </row>
        <row r="2753">
          <cell r="A2753">
            <v>13360091</v>
          </cell>
          <cell r="B2753">
            <v>13</v>
          </cell>
          <cell r="C2753" t="str">
            <v>CAT TEMP RECTO DOBLE LUMEN REF DSP138S SOB X 1 13FR X 20CM AD</v>
          </cell>
          <cell r="D2753">
            <v>85081</v>
          </cell>
          <cell r="E2753" t="str">
            <v>PZA</v>
          </cell>
          <cell r="F2753" t="str">
            <v>00</v>
          </cell>
          <cell r="G2753">
            <v>0</v>
          </cell>
          <cell r="H2753">
            <v>0</v>
          </cell>
          <cell r="J2753">
            <v>306897</v>
          </cell>
        </row>
        <row r="2754">
          <cell r="A2754">
            <v>13360093</v>
          </cell>
          <cell r="B2754">
            <v>13</v>
          </cell>
          <cell r="C2754" t="str">
            <v>PINZA ENSEAL PTA REDONDA VAST REF NSEAL535 SOB X 1 5MM X 35CM</v>
          </cell>
          <cell r="D2754">
            <v>86120</v>
          </cell>
          <cell r="E2754" t="str">
            <v>SOB</v>
          </cell>
          <cell r="F2754" t="str">
            <v>00</v>
          </cell>
          <cell r="G2754">
            <v>0</v>
          </cell>
          <cell r="H2754" t="str">
            <v>INVIMA 2009EBC-0004339</v>
          </cell>
          <cell r="J2754">
            <v>1382360</v>
          </cell>
        </row>
        <row r="2755">
          <cell r="A2755">
            <v>13360094</v>
          </cell>
          <cell r="B2755">
            <v>13</v>
          </cell>
          <cell r="C2755" t="str">
            <v>PROTESIS VASC DACRON REF 631809 CAJ X 1 KNITED D9MM X L45CM</v>
          </cell>
          <cell r="D2755">
            <v>86412</v>
          </cell>
          <cell r="E2755" t="str">
            <v>CAJ</v>
          </cell>
          <cell r="F2755" t="str">
            <v>00</v>
          </cell>
          <cell r="G2755">
            <v>0</v>
          </cell>
          <cell r="H2755" t="str">
            <v>INVIMA 2007DM-0000850</v>
          </cell>
          <cell r="J2755">
            <v>2041609</v>
          </cell>
        </row>
        <row r="2756">
          <cell r="A2756">
            <v>13360095</v>
          </cell>
          <cell r="B2756">
            <v>13</v>
          </cell>
          <cell r="C2756" t="str">
            <v>PROTESIS VASC DACRON REF 632010 CAJ X 1 KNITED D10MM X L45CM</v>
          </cell>
          <cell r="D2756">
            <v>86413</v>
          </cell>
          <cell r="E2756" t="str">
            <v>CAJ</v>
          </cell>
          <cell r="F2756" t="str">
            <v>00</v>
          </cell>
          <cell r="G2756">
            <v>0</v>
          </cell>
          <cell r="H2756" t="str">
            <v>INVIMA 2007DM-0000850</v>
          </cell>
          <cell r="J2756">
            <v>2041609</v>
          </cell>
        </row>
        <row r="2757">
          <cell r="A2757">
            <v>13360096</v>
          </cell>
          <cell r="B2757">
            <v>13</v>
          </cell>
          <cell r="C2757" t="str">
            <v>SISTEMA ACCESO PUERTO UNICO REF SSL3P CAJ X 1</v>
          </cell>
          <cell r="D2757">
            <v>93178</v>
          </cell>
          <cell r="E2757" t="str">
            <v>CAJ</v>
          </cell>
          <cell r="F2757" t="str">
            <v>00</v>
          </cell>
          <cell r="G2757">
            <v>0</v>
          </cell>
          <cell r="H2757">
            <v>0</v>
          </cell>
          <cell r="J2757">
            <v>266634</v>
          </cell>
        </row>
        <row r="2758">
          <cell r="A2758">
            <v>13360097</v>
          </cell>
          <cell r="B2758">
            <v>13</v>
          </cell>
          <cell r="C2758" t="str">
            <v>RETRACTOR SMALL REF SSL01FLR CAJ X 1</v>
          </cell>
          <cell r="D2758">
            <v>93179</v>
          </cell>
          <cell r="E2758" t="str">
            <v>CAJ</v>
          </cell>
          <cell r="F2758" t="str">
            <v>00</v>
          </cell>
          <cell r="G2758">
            <v>0</v>
          </cell>
          <cell r="H2758">
            <v>0</v>
          </cell>
          <cell r="J2758">
            <v>201627</v>
          </cell>
        </row>
        <row r="2759">
          <cell r="A2759">
            <v>13360098</v>
          </cell>
          <cell r="B2759">
            <v>13</v>
          </cell>
          <cell r="C2759" t="str">
            <v>BALON DILAT BILIAR MAX FORCE REF M00567420 SOB X 1 D8MMXL3CM</v>
          </cell>
          <cell r="D2759">
            <v>94768</v>
          </cell>
          <cell r="E2759" t="str">
            <v>SOB</v>
          </cell>
          <cell r="F2759" t="str">
            <v>00</v>
          </cell>
          <cell r="G2759">
            <v>0</v>
          </cell>
          <cell r="H2759" t="str">
            <v>INVIMA 2007DM-0000452</v>
          </cell>
          <cell r="J2759">
            <v>774998</v>
          </cell>
        </row>
        <row r="2760">
          <cell r="A2760">
            <v>13360099</v>
          </cell>
          <cell r="B2760">
            <v>13</v>
          </cell>
          <cell r="C2760" t="str">
            <v>AGUJA SEMIAUTOMATICA COAXIAL REF PRE-1820 SOB X 1 HS-MEDICAL 18GAX20CM</v>
          </cell>
          <cell r="D2760">
            <v>95089</v>
          </cell>
          <cell r="E2760" t="str">
            <v>SOB</v>
          </cell>
          <cell r="F2760" t="str">
            <v>00</v>
          </cell>
          <cell r="G2760">
            <v>0</v>
          </cell>
          <cell r="H2760" t="str">
            <v>INVIMA 2007DM-0000945</v>
          </cell>
          <cell r="J2760">
            <v>110345</v>
          </cell>
        </row>
        <row r="2761">
          <cell r="A2761">
            <v>13360100</v>
          </cell>
          <cell r="B2761">
            <v>13</v>
          </cell>
          <cell r="C2761" t="str">
            <v>CAT PERITONEAL/CARDIACO REF 43103 UND 90CM</v>
          </cell>
          <cell r="D2761">
            <v>96356</v>
          </cell>
          <cell r="E2761" t="str">
            <v>PZA</v>
          </cell>
          <cell r="F2761" t="str">
            <v>00</v>
          </cell>
          <cell r="G2761">
            <v>0</v>
          </cell>
          <cell r="H2761" t="str">
            <v>INVIMA 2008DM-0002459</v>
          </cell>
          <cell r="J2761">
            <v>678264</v>
          </cell>
        </row>
        <row r="2762">
          <cell r="A2762">
            <v>13360101</v>
          </cell>
          <cell r="B2762">
            <v>13</v>
          </cell>
          <cell r="C2762" t="str">
            <v>GRAPADORA CIRCULAR PROXIMATE REF CDH21A CAJ X 1 ETHICON 21MM</v>
          </cell>
          <cell r="D2762">
            <v>96772</v>
          </cell>
          <cell r="E2762" t="str">
            <v>CAJ</v>
          </cell>
          <cell r="F2762" t="str">
            <v>00</v>
          </cell>
          <cell r="G2762">
            <v>0</v>
          </cell>
          <cell r="H2762" t="str">
            <v>INVIMA 2007DM-0000699-R4</v>
          </cell>
          <cell r="J2762">
            <v>1511860</v>
          </cell>
        </row>
        <row r="2763">
          <cell r="A2763">
            <v>13360102</v>
          </cell>
          <cell r="B2763">
            <v>13</v>
          </cell>
          <cell r="C2763" t="str">
            <v>CURVED CIRCULAR STAPLR REF CDH25A UND 25MM</v>
          </cell>
          <cell r="D2763">
            <v>96773</v>
          </cell>
          <cell r="E2763" t="str">
            <v>PZA</v>
          </cell>
          <cell r="F2763" t="str">
            <v>00</v>
          </cell>
          <cell r="G2763">
            <v>0</v>
          </cell>
          <cell r="H2763" t="str">
            <v>INVIMA 2007DM-0000699-R5</v>
          </cell>
          <cell r="J2763">
            <v>1511860</v>
          </cell>
        </row>
        <row r="2764">
          <cell r="A2764">
            <v>13360104</v>
          </cell>
          <cell r="B2764">
            <v>13</v>
          </cell>
          <cell r="C2764" t="str">
            <v>PROXIMATE CORTADORA LINEAL REF NTLC75 UND 75MM</v>
          </cell>
          <cell r="D2764">
            <v>96775</v>
          </cell>
          <cell r="E2764" t="str">
            <v>PZA</v>
          </cell>
          <cell r="F2764" t="str">
            <v>00</v>
          </cell>
          <cell r="G2764">
            <v>0</v>
          </cell>
          <cell r="H2764" t="str">
            <v>INVIMA 2007DM-0000699-R7</v>
          </cell>
          <cell r="J2764">
            <v>473191</v>
          </cell>
        </row>
        <row r="2765">
          <cell r="A2765">
            <v>13360105</v>
          </cell>
          <cell r="B2765">
            <v>13</v>
          </cell>
          <cell r="C2765" t="str">
            <v>PROXIMATE CORTADORA LINEAL REF NTLC55 UND 55MM</v>
          </cell>
          <cell r="D2765">
            <v>96771</v>
          </cell>
          <cell r="E2765" t="str">
            <v>CAJ</v>
          </cell>
          <cell r="F2765" t="str">
            <v>00</v>
          </cell>
          <cell r="G2765">
            <v>0</v>
          </cell>
          <cell r="H2765" t="str">
            <v>INVIMA 2007DM-0000699-R3</v>
          </cell>
          <cell r="J2765">
            <v>430825</v>
          </cell>
        </row>
        <row r="2766">
          <cell r="A2766">
            <v>13360107</v>
          </cell>
          <cell r="B2766">
            <v>13</v>
          </cell>
          <cell r="C2766" t="str">
            <v>PUNTA MANIPULADOR REF. UMB678 6.7MM X 8CM AZUL</v>
          </cell>
          <cell r="D2766">
            <v>85664</v>
          </cell>
          <cell r="E2766" t="str">
            <v>SOB</v>
          </cell>
          <cell r="F2766" t="str">
            <v>00</v>
          </cell>
          <cell r="G2766">
            <v>0</v>
          </cell>
          <cell r="H2766" t="str">
            <v>INVIMA 2009DM-0004263</v>
          </cell>
          <cell r="J2766">
            <v>148966</v>
          </cell>
        </row>
        <row r="2767">
          <cell r="A2767">
            <v>13360118</v>
          </cell>
          <cell r="B2767">
            <v>13</v>
          </cell>
          <cell r="C2767" t="str">
            <v>CIRCULAR STAPLER, LAPAROSCOPIC 25MM CODIGO JNJ ECS25</v>
          </cell>
          <cell r="D2767">
            <v>115763</v>
          </cell>
          <cell r="E2767" t="str">
            <v>CAJ</v>
          </cell>
          <cell r="F2767" t="str">
            <v>00</v>
          </cell>
          <cell r="G2767">
            <v>0</v>
          </cell>
          <cell r="H2767" t="str">
            <v>INVIMA 2012DM-0001042R1</v>
          </cell>
          <cell r="J2767">
            <v>1610295</v>
          </cell>
        </row>
        <row r="2768">
          <cell r="A2768">
            <v>13360119</v>
          </cell>
          <cell r="B2768">
            <v>13</v>
          </cell>
          <cell r="C2768" t="str">
            <v>CIRCULAR STAPLER, LAPAROSCOPIC 29MM CODIGO JNJ ECS29</v>
          </cell>
          <cell r="D2768">
            <v>115764</v>
          </cell>
          <cell r="E2768" t="str">
            <v>CAJ</v>
          </cell>
          <cell r="F2768" t="str">
            <v>00</v>
          </cell>
          <cell r="G2768">
            <v>0</v>
          </cell>
          <cell r="H2768" t="str">
            <v>INVIMA 2012DM-0001042R1</v>
          </cell>
          <cell r="J2768">
            <v>1610295</v>
          </cell>
        </row>
        <row r="2769">
          <cell r="A2769">
            <v>13360120</v>
          </cell>
          <cell r="B2769">
            <v>13</v>
          </cell>
          <cell r="C2769" t="str">
            <v>CIRCULAR STAPLER, LAPAROSCOPIC 33MM CODIGO JNJ ECS33</v>
          </cell>
          <cell r="D2769">
            <v>96774</v>
          </cell>
          <cell r="E2769" t="str">
            <v>PZA</v>
          </cell>
          <cell r="F2769" t="str">
            <v>00</v>
          </cell>
          <cell r="G2769">
            <v>0</v>
          </cell>
          <cell r="H2769" t="str">
            <v>INVIMA 2007DM-0000699-R6</v>
          </cell>
          <cell r="J2769">
            <v>1490826</v>
          </cell>
        </row>
        <row r="2770">
          <cell r="A2770">
            <v>13360121</v>
          </cell>
          <cell r="B2770">
            <v>13</v>
          </cell>
          <cell r="C2770" t="str">
            <v>GRAPADORA DE PIEL CODIGO JNJ PMR35</v>
          </cell>
          <cell r="D2770">
            <v>23233</v>
          </cell>
          <cell r="E2770" t="str">
            <v>CAJ</v>
          </cell>
          <cell r="F2770" t="str">
            <v>00</v>
          </cell>
          <cell r="G2770">
            <v>0</v>
          </cell>
          <cell r="H2770">
            <v>0</v>
          </cell>
          <cell r="J2770">
            <v>67689</v>
          </cell>
        </row>
        <row r="2771">
          <cell r="A2771">
            <v>13360122</v>
          </cell>
          <cell r="B2771">
            <v>13</v>
          </cell>
          <cell r="C2771" t="str">
            <v>EXTRACTOR DE GRAPAS CODIGO JNJ PSX</v>
          </cell>
          <cell r="D2771">
            <v>31497</v>
          </cell>
          <cell r="E2771" t="str">
            <v>BOL</v>
          </cell>
          <cell r="F2771" t="str">
            <v>00</v>
          </cell>
          <cell r="G2771">
            <v>0</v>
          </cell>
          <cell r="H2771">
            <v>0</v>
          </cell>
          <cell r="J2771">
            <v>28176</v>
          </cell>
        </row>
        <row r="2772">
          <cell r="A2772">
            <v>13360125</v>
          </cell>
          <cell r="B2772">
            <v>13</v>
          </cell>
          <cell r="C2772" t="str">
            <v>ENDOPOUCH 4PULG X 6 PULG BOLSA CODIGO JNJ POUCH</v>
          </cell>
          <cell r="D2772">
            <v>111903</v>
          </cell>
          <cell r="E2772" t="str">
            <v>CAJ</v>
          </cell>
          <cell r="F2772" t="str">
            <v>00</v>
          </cell>
          <cell r="G2772">
            <v>0</v>
          </cell>
          <cell r="H2772" t="str">
            <v>2007 DM-0001302</v>
          </cell>
          <cell r="J2772">
            <v>424238</v>
          </cell>
        </row>
        <row r="2773">
          <cell r="A2773">
            <v>13360127</v>
          </cell>
          <cell r="B2773">
            <v>13</v>
          </cell>
          <cell r="C2773" t="str">
            <v>ETHICON PHYSIOMESH 15X20R CODIGO JNJ PHY1520R</v>
          </cell>
          <cell r="D2773">
            <v>107964</v>
          </cell>
          <cell r="E2773" t="str">
            <v>CAJ</v>
          </cell>
          <cell r="F2773" t="str">
            <v>00</v>
          </cell>
          <cell r="G2773">
            <v>0</v>
          </cell>
          <cell r="H2773" t="str">
            <v>INVIMA 2011DM-0007247</v>
          </cell>
          <cell r="J2773">
            <v>3258102</v>
          </cell>
        </row>
        <row r="2774">
          <cell r="A2774">
            <v>13360128</v>
          </cell>
          <cell r="B2774">
            <v>13</v>
          </cell>
          <cell r="C2774" t="str">
            <v>ETHICON PHYSIOMESH REF PHY1015V UND 10X150</v>
          </cell>
          <cell r="D2774">
            <v>108754</v>
          </cell>
          <cell r="E2774" t="str">
            <v>PZA</v>
          </cell>
          <cell r="F2774" t="str">
            <v>00</v>
          </cell>
          <cell r="G2774">
            <v>0</v>
          </cell>
          <cell r="H2774" t="str">
            <v>NO REQUIERE</v>
          </cell>
          <cell r="J2774">
            <v>1476323</v>
          </cell>
        </row>
        <row r="2775">
          <cell r="A2775">
            <v>13360130</v>
          </cell>
          <cell r="B2775">
            <v>13</v>
          </cell>
          <cell r="C2775" t="str">
            <v>CINTA DE INCONTINENCIA TVT ABREVVO CODIGO JNJ TVTOML</v>
          </cell>
          <cell r="D2775">
            <v>111897</v>
          </cell>
          <cell r="E2775" t="str">
            <v>CAJ</v>
          </cell>
          <cell r="F2775" t="str">
            <v>00</v>
          </cell>
          <cell r="G2775">
            <v>0</v>
          </cell>
          <cell r="H2775" t="str">
            <v>INVIMA 2011DM-0007150</v>
          </cell>
          <cell r="J2775">
            <v>1142424</v>
          </cell>
        </row>
        <row r="2776">
          <cell r="A2776">
            <v>13360131</v>
          </cell>
          <cell r="B2776">
            <v>13</v>
          </cell>
          <cell r="C2776" t="str">
            <v>CINTA DE INCONTINENCIA TVT EXACT CODIGO JNJ TVTRL</v>
          </cell>
          <cell r="D2776">
            <v>101572</v>
          </cell>
          <cell r="E2776" t="str">
            <v>CAJ</v>
          </cell>
          <cell r="F2776" t="str">
            <v>00</v>
          </cell>
          <cell r="G2776">
            <v>0</v>
          </cell>
          <cell r="H2776" t="str">
            <v>INVIMA 2011DM-0007150</v>
          </cell>
          <cell r="J2776">
            <v>1226422</v>
          </cell>
        </row>
        <row r="2777">
          <cell r="A2777">
            <v>13360133</v>
          </cell>
          <cell r="B2777">
            <v>13</v>
          </cell>
          <cell r="C2777" t="str">
            <v>GRAPADORA LINEAL CORTANTE GIA 100 MMX3,8 MM REF GIA10038S</v>
          </cell>
          <cell r="D2777">
            <v>113533</v>
          </cell>
          <cell r="E2777" t="str">
            <v>CAJ</v>
          </cell>
          <cell r="F2777" t="str">
            <v>00</v>
          </cell>
          <cell r="G2777">
            <v>0</v>
          </cell>
          <cell r="H2777" t="str">
            <v>INVIMA 2004V-000157-R1</v>
          </cell>
          <cell r="J2777">
            <v>609122</v>
          </cell>
        </row>
        <row r="2778">
          <cell r="A2778">
            <v>13360134</v>
          </cell>
          <cell r="B2778">
            <v>13</v>
          </cell>
          <cell r="C2778" t="str">
            <v>GRAPADORA CIRCULAR EEA 21MM X 3,5 MM REF EEAXL2135</v>
          </cell>
          <cell r="D2778">
            <v>64809</v>
          </cell>
          <cell r="E2778" t="str">
            <v>SOB</v>
          </cell>
          <cell r="F2778" t="str">
            <v>00</v>
          </cell>
          <cell r="G2778">
            <v>0</v>
          </cell>
          <cell r="H2778">
            <v>0</v>
          </cell>
          <cell r="J2778">
            <v>1409147</v>
          </cell>
        </row>
        <row r="2779">
          <cell r="A2779">
            <v>13360135</v>
          </cell>
          <cell r="B2779">
            <v>13</v>
          </cell>
          <cell r="C2779" t="str">
            <v>GRAPADORA CIRCULAR EEA 25MM X 3,5 MM REF EEAXL2535</v>
          </cell>
          <cell r="D2779">
            <v>64810</v>
          </cell>
          <cell r="E2779" t="str">
            <v>SOB</v>
          </cell>
          <cell r="F2779" t="str">
            <v>00</v>
          </cell>
          <cell r="G2779">
            <v>0</v>
          </cell>
          <cell r="H2779">
            <v>0</v>
          </cell>
          <cell r="J2779">
            <v>1409147</v>
          </cell>
        </row>
        <row r="2780">
          <cell r="A2780">
            <v>13360137</v>
          </cell>
          <cell r="B2780">
            <v>13</v>
          </cell>
          <cell r="C2780" t="str">
            <v>THORACOPORT 5,5 MM REF 179305</v>
          </cell>
          <cell r="D2780">
            <v>113528</v>
          </cell>
          <cell r="E2780" t="str">
            <v>CAJ</v>
          </cell>
          <cell r="F2780" t="str">
            <v>00</v>
          </cell>
          <cell r="G2780">
            <v>0</v>
          </cell>
          <cell r="H2780">
            <v>0</v>
          </cell>
          <cell r="J2780">
            <v>118391</v>
          </cell>
        </row>
        <row r="2781">
          <cell r="A2781">
            <v>13360138</v>
          </cell>
          <cell r="B2781">
            <v>13</v>
          </cell>
          <cell r="C2781" t="str">
            <v>THORACOPORT 1,5 MM REF 179303</v>
          </cell>
          <cell r="D2781">
            <v>29592</v>
          </cell>
          <cell r="E2781" t="str">
            <v>SOB</v>
          </cell>
          <cell r="F2781" t="str">
            <v>00</v>
          </cell>
          <cell r="G2781">
            <v>0</v>
          </cell>
          <cell r="H2781">
            <v>0</v>
          </cell>
          <cell r="J2781">
            <v>78478</v>
          </cell>
        </row>
        <row r="2782">
          <cell r="A2782">
            <v>13360140</v>
          </cell>
          <cell r="B2782">
            <v>13</v>
          </cell>
          <cell r="C2782" t="str">
            <v>HILADILLO</v>
          </cell>
          <cell r="D2782">
            <v>23370</v>
          </cell>
          <cell r="E2782" t="str">
            <v>SIN</v>
          </cell>
          <cell r="F2782" t="str">
            <v>00</v>
          </cell>
          <cell r="G2782">
            <v>0</v>
          </cell>
          <cell r="H2782" t="str">
            <v>INVIMA 2010DM-000296-R3</v>
          </cell>
          <cell r="J2782">
            <v>9303</v>
          </cell>
        </row>
        <row r="2783">
          <cell r="A2783">
            <v>13360141</v>
          </cell>
          <cell r="B2783">
            <v>13</v>
          </cell>
          <cell r="C2783" t="str">
            <v>SURGISLIP LUBRIC 3455L GALON LM</v>
          </cell>
          <cell r="D2783">
            <v>82478</v>
          </cell>
          <cell r="E2783" t="str">
            <v>GAR</v>
          </cell>
          <cell r="F2783" t="str">
            <v>00</v>
          </cell>
          <cell r="G2783">
            <v>0</v>
          </cell>
          <cell r="H2783">
            <v>0</v>
          </cell>
          <cell r="J2783">
            <v>242069</v>
          </cell>
        </row>
        <row r="2784">
          <cell r="A2784">
            <v>13360142</v>
          </cell>
          <cell r="B2784">
            <v>13</v>
          </cell>
          <cell r="C2784" t="str">
            <v>SURGIS - STAIN ANTIOXID LD 345LM</v>
          </cell>
          <cell r="D2784">
            <v>30785</v>
          </cell>
          <cell r="E2784" t="str">
            <v>GAR</v>
          </cell>
          <cell r="F2784" t="str">
            <v>00</v>
          </cell>
          <cell r="G2784">
            <v>0</v>
          </cell>
          <cell r="H2784">
            <v>0</v>
          </cell>
          <cell r="J2784">
            <v>188485</v>
          </cell>
        </row>
        <row r="2785">
          <cell r="A2785">
            <v>13360148</v>
          </cell>
          <cell r="B2785">
            <v>13</v>
          </cell>
          <cell r="C2785" t="str">
            <v>PARIETENE LIGHT PP REF PPL3030 CAJ X 1 30X30CM</v>
          </cell>
          <cell r="D2785">
            <v>108128</v>
          </cell>
          <cell r="E2785" t="str">
            <v>CAJ</v>
          </cell>
          <cell r="F2785" t="str">
            <v>00</v>
          </cell>
          <cell r="G2785">
            <v>0</v>
          </cell>
          <cell r="H2785" t="str">
            <v>NO REQUIERE</v>
          </cell>
          <cell r="J2785">
            <v>287356</v>
          </cell>
        </row>
        <row r="2786">
          <cell r="A2786">
            <v>13360149</v>
          </cell>
          <cell r="B2786">
            <v>13</v>
          </cell>
          <cell r="C2786" t="str">
            <v>MALLA PARIETENE LIGH BAJA REF PPL1510 SOB 15X10CM</v>
          </cell>
          <cell r="D2786">
            <v>103510</v>
          </cell>
          <cell r="E2786" t="str">
            <v>SOB</v>
          </cell>
          <cell r="F2786" t="str">
            <v>00</v>
          </cell>
          <cell r="G2786">
            <v>0</v>
          </cell>
          <cell r="H2786" t="str">
            <v>NA</v>
          </cell>
          <cell r="J2786">
            <v>76628</v>
          </cell>
        </row>
        <row r="2787">
          <cell r="A2787">
            <v>13360150</v>
          </cell>
          <cell r="B2787">
            <v>13</v>
          </cell>
          <cell r="C2787" t="str">
            <v>MALLA SURGIPRO REF SPM149W CAJ X 1 TYCO 14PULG X 9PULG</v>
          </cell>
          <cell r="D2787">
            <v>52697</v>
          </cell>
          <cell r="E2787" t="str">
            <v>BIN</v>
          </cell>
          <cell r="F2787" t="str">
            <v>00</v>
          </cell>
          <cell r="G2787">
            <v>0</v>
          </cell>
          <cell r="H2787">
            <v>0</v>
          </cell>
          <cell r="J2787">
            <v>241379</v>
          </cell>
        </row>
        <row r="2788">
          <cell r="A2788">
            <v>13360152</v>
          </cell>
          <cell r="B2788">
            <v>13</v>
          </cell>
          <cell r="C2788" t="str">
            <v>MALLA PARIETEX COMPOSITE REF PCO3728 SOB X 1 37X28CM</v>
          </cell>
          <cell r="D2788">
            <v>117465</v>
          </cell>
          <cell r="E2788" t="str">
            <v>PZA</v>
          </cell>
          <cell r="F2788" t="str">
            <v>00</v>
          </cell>
          <cell r="G2788">
            <v>0</v>
          </cell>
          <cell r="H2788" t="str">
            <v>INVIMA 2007DM-0000680</v>
          </cell>
          <cell r="J2788">
            <v>4617241</v>
          </cell>
        </row>
        <row r="2789">
          <cell r="A2789">
            <v>13360153</v>
          </cell>
          <cell r="B2789">
            <v>13</v>
          </cell>
          <cell r="C2789" t="str">
            <v>MALLA POLIESTER REF PCO2H4 SOB X 1 PARIETEX L8.5CM X A8CM</v>
          </cell>
          <cell r="D2789">
            <v>84906</v>
          </cell>
          <cell r="E2789" t="str">
            <v>SOB</v>
          </cell>
          <cell r="F2789" t="str">
            <v>00</v>
          </cell>
          <cell r="G2789">
            <v>0</v>
          </cell>
          <cell r="H2789">
            <v>0</v>
          </cell>
          <cell r="J2789">
            <v>769540</v>
          </cell>
        </row>
        <row r="2790">
          <cell r="A2790">
            <v>13360154</v>
          </cell>
          <cell r="B2790">
            <v>13</v>
          </cell>
          <cell r="C2790" t="str">
            <v>LAPIZ ELECTROQUIRURG SIN FUNDA REF E2515 SOB X 1 VALLEYLAB</v>
          </cell>
          <cell r="D2790">
            <v>29581</v>
          </cell>
          <cell r="E2790" t="str">
            <v>PZA</v>
          </cell>
          <cell r="F2790" t="str">
            <v>00</v>
          </cell>
          <cell r="G2790">
            <v>0</v>
          </cell>
          <cell r="H2790" t="str">
            <v>INVIMA 2007EBC-0000505</v>
          </cell>
          <cell r="J2790">
            <v>13175</v>
          </cell>
        </row>
        <row r="2791">
          <cell r="A2791">
            <v>13360155</v>
          </cell>
          <cell r="B2791">
            <v>13</v>
          </cell>
          <cell r="C2791" t="str">
            <v>MALLA COMPOS POLIESTER REF PCO3020 SOB X 1 PARIETEX L30CM X A20CM</v>
          </cell>
          <cell r="D2791">
            <v>117464</v>
          </cell>
          <cell r="E2791" t="str">
            <v>PZA</v>
          </cell>
          <cell r="F2791" t="str">
            <v>00</v>
          </cell>
          <cell r="G2791">
            <v>0</v>
          </cell>
          <cell r="H2791" t="str">
            <v>INVIMA 2007DM-0000680</v>
          </cell>
          <cell r="J2791">
            <v>3551724</v>
          </cell>
        </row>
        <row r="2792">
          <cell r="A2792">
            <v>13360156</v>
          </cell>
          <cell r="B2792">
            <v>13</v>
          </cell>
          <cell r="C2792" t="str">
            <v>MALLA PARIETENE COMPOSITE POIP REF PPC3020 SOB X 1 L30CMXA20CM</v>
          </cell>
          <cell r="D2792">
            <v>64852</v>
          </cell>
          <cell r="E2792" t="str">
            <v>SOB</v>
          </cell>
          <cell r="F2792" t="str">
            <v>00</v>
          </cell>
          <cell r="G2792">
            <v>0</v>
          </cell>
          <cell r="H2792" t="str">
            <v>INVIMA 2007DM-0000692</v>
          </cell>
          <cell r="J2792">
            <v>3551724</v>
          </cell>
        </row>
        <row r="2793">
          <cell r="A2793">
            <v>13360157</v>
          </cell>
          <cell r="B2793">
            <v>13</v>
          </cell>
          <cell r="C2793" t="str">
            <v>HERNIA INGUINAL T E P KIT X 1 No 1</v>
          </cell>
          <cell r="D2793">
            <v>95090</v>
          </cell>
          <cell r="E2793" t="str">
            <v>PAQ</v>
          </cell>
          <cell r="F2793" t="str">
            <v>00</v>
          </cell>
          <cell r="G2793">
            <v>0</v>
          </cell>
          <cell r="H2793" t="str">
            <v>NO REQUIERE</v>
          </cell>
          <cell r="J2793">
            <v>1420690</v>
          </cell>
        </row>
        <row r="2794">
          <cell r="A2794">
            <v>13360158</v>
          </cell>
          <cell r="B2794">
            <v>13</v>
          </cell>
          <cell r="C2794" t="str">
            <v>SPACEMAKER OVALADO REF SMBTTOVL CAJ X 1</v>
          </cell>
          <cell r="D2794">
            <v>100563</v>
          </cell>
          <cell r="E2794" t="str">
            <v>CAJ</v>
          </cell>
          <cell r="F2794" t="str">
            <v>00</v>
          </cell>
          <cell r="G2794">
            <v>0</v>
          </cell>
          <cell r="H2794" t="str">
            <v>INVIMA 2008DM-0002328</v>
          </cell>
          <cell r="J2794">
            <v>651149</v>
          </cell>
        </row>
        <row r="2795">
          <cell r="A2795">
            <v>13360159</v>
          </cell>
          <cell r="B2795">
            <v>13</v>
          </cell>
          <cell r="C2795" t="str">
            <v>SURGICUT 2/0 GS-21 REF CG923 SOB X 1 TYCO 2-0</v>
          </cell>
          <cell r="D2795">
            <v>33380</v>
          </cell>
          <cell r="E2795" t="str">
            <v>SIN</v>
          </cell>
          <cell r="F2795" t="str">
            <v>00</v>
          </cell>
          <cell r="G2795">
            <v>0</v>
          </cell>
          <cell r="H2795">
            <v>0</v>
          </cell>
          <cell r="J2795">
            <v>5595</v>
          </cell>
        </row>
        <row r="2796">
          <cell r="A2796">
            <v>13360160</v>
          </cell>
          <cell r="B2796">
            <v>13</v>
          </cell>
          <cell r="C2796" t="str">
            <v>CHROMIC GUT 0 GS-21 REF CG924 TYCO</v>
          </cell>
          <cell r="D2796">
            <v>107639</v>
          </cell>
          <cell r="E2796" t="str">
            <v>SOB</v>
          </cell>
          <cell r="F2796" t="str">
            <v>00</v>
          </cell>
          <cell r="G2796">
            <v>0</v>
          </cell>
          <cell r="H2796" t="str">
            <v>INVIMA 2011DM-0000833</v>
          </cell>
          <cell r="J2796">
            <v>5683</v>
          </cell>
        </row>
        <row r="2797">
          <cell r="A2797">
            <v>13360161</v>
          </cell>
          <cell r="B2797">
            <v>13</v>
          </cell>
          <cell r="C2797" t="str">
            <v>CHROMIC GUT 1 GS-21 REF CG925 TYCO</v>
          </cell>
          <cell r="D2797">
            <v>107640</v>
          </cell>
          <cell r="E2797" t="str">
            <v>SOB</v>
          </cell>
          <cell r="F2797" t="str">
            <v>00</v>
          </cell>
          <cell r="G2797">
            <v>0</v>
          </cell>
          <cell r="H2797" t="str">
            <v>INVIMA 2011DM-0000833</v>
          </cell>
          <cell r="J2797">
            <v>5683</v>
          </cell>
        </row>
        <row r="2798">
          <cell r="A2798">
            <v>13360162</v>
          </cell>
          <cell r="B2798">
            <v>13</v>
          </cell>
          <cell r="C2798" t="str">
            <v>POLYSORB 3/0 C-14 REF SL693 SOB X 1 TYCO 3-0</v>
          </cell>
          <cell r="D2798">
            <v>29634</v>
          </cell>
          <cell r="E2798" t="str">
            <v>SIN</v>
          </cell>
          <cell r="F2798" t="str">
            <v>00</v>
          </cell>
          <cell r="G2798">
            <v>0</v>
          </cell>
          <cell r="H2798">
            <v>0</v>
          </cell>
          <cell r="J2798">
            <v>6715</v>
          </cell>
        </row>
        <row r="2799">
          <cell r="A2799">
            <v>13360163</v>
          </cell>
          <cell r="B2799">
            <v>13</v>
          </cell>
          <cell r="C2799" t="str">
            <v>SURGIPRO 3/0 P14 REF SP5663 SOB X 1 TYCO 3-0</v>
          </cell>
          <cell r="D2799">
            <v>29649</v>
          </cell>
          <cell r="E2799" t="str">
            <v>SIN</v>
          </cell>
          <cell r="F2799" t="str">
            <v>00</v>
          </cell>
          <cell r="G2799">
            <v>0</v>
          </cell>
          <cell r="H2799">
            <v>0</v>
          </cell>
          <cell r="J2799">
            <v>8579</v>
          </cell>
        </row>
        <row r="2800">
          <cell r="A2800">
            <v>13360164</v>
          </cell>
          <cell r="B2800">
            <v>13</v>
          </cell>
          <cell r="C2800" t="str">
            <v>SURGIPRO 4/0 P12 REF SP5682 SOB X 1 TYCO 4-0</v>
          </cell>
          <cell r="D2800">
            <v>29656</v>
          </cell>
          <cell r="E2800" t="str">
            <v>SIN</v>
          </cell>
          <cell r="F2800" t="str">
            <v>00</v>
          </cell>
          <cell r="G2800">
            <v>0</v>
          </cell>
          <cell r="H2800">
            <v>0</v>
          </cell>
          <cell r="J2800">
            <v>7460</v>
          </cell>
        </row>
        <row r="2801">
          <cell r="A2801">
            <v>13360165</v>
          </cell>
          <cell r="B2801">
            <v>13</v>
          </cell>
          <cell r="C2801" t="str">
            <v>SURGIPRO 5/0 P13 REF SP5698 SOB X 1 TYCO 5-0</v>
          </cell>
          <cell r="D2801">
            <v>29657</v>
          </cell>
          <cell r="E2801" t="str">
            <v>SIN</v>
          </cell>
          <cell r="F2801" t="str">
            <v>00</v>
          </cell>
          <cell r="G2801">
            <v>0</v>
          </cell>
          <cell r="H2801">
            <v>0</v>
          </cell>
          <cell r="J2801">
            <v>8080</v>
          </cell>
        </row>
        <row r="2802">
          <cell r="A2802">
            <v>13360166</v>
          </cell>
          <cell r="B2802">
            <v>13</v>
          </cell>
          <cell r="C2802" t="str">
            <v>SURGIPRO 6/0 P-10 REF SP1697 SOB X 1 TYCO 6-0</v>
          </cell>
          <cell r="D2802">
            <v>29658</v>
          </cell>
          <cell r="E2802" t="str">
            <v>SIN</v>
          </cell>
          <cell r="F2802" t="str">
            <v>00</v>
          </cell>
          <cell r="G2802">
            <v>0</v>
          </cell>
          <cell r="H2802">
            <v>0</v>
          </cell>
          <cell r="J2802">
            <v>8828</v>
          </cell>
        </row>
        <row r="2803">
          <cell r="A2803">
            <v>13360167</v>
          </cell>
          <cell r="B2803">
            <v>13</v>
          </cell>
          <cell r="C2803" t="str">
            <v>DISPOSITIVO CIERRE HERIDAS REF VLOCL0614 SOB X 1 3/0 V-20</v>
          </cell>
          <cell r="D2803">
            <v>99408</v>
          </cell>
          <cell r="E2803" t="str">
            <v>SOB</v>
          </cell>
          <cell r="F2803" t="str">
            <v>00</v>
          </cell>
          <cell r="G2803">
            <v>0</v>
          </cell>
          <cell r="H2803" t="str">
            <v>INVIMA 2006DM-0000260-R2</v>
          </cell>
          <cell r="J2803">
            <v>65115</v>
          </cell>
        </row>
        <row r="2804">
          <cell r="A2804">
            <v>13360168</v>
          </cell>
          <cell r="B2804">
            <v>13</v>
          </cell>
          <cell r="C2804" t="str">
            <v>TROCAR OPTICO 12 X 100 Z THEAD REF CTR73</v>
          </cell>
          <cell r="D2804">
            <v>107635</v>
          </cell>
          <cell r="E2804" t="str">
            <v>BOL</v>
          </cell>
          <cell r="F2804" t="str">
            <v>00</v>
          </cell>
          <cell r="G2804">
            <v>0</v>
          </cell>
          <cell r="H2804" t="str">
            <v>INVIMA 2008DM-0003058</v>
          </cell>
          <cell r="J2804">
            <v>258621</v>
          </cell>
        </row>
        <row r="2805">
          <cell r="A2805">
            <v>13360169</v>
          </cell>
          <cell r="B2805">
            <v>13</v>
          </cell>
          <cell r="C2805" t="str">
            <v>TROCAR OPTICO 5 X 100 DUAL PACK Z- THREAD REF CTR12</v>
          </cell>
          <cell r="D2805">
            <v>109265</v>
          </cell>
          <cell r="E2805" t="str">
            <v>BOL</v>
          </cell>
          <cell r="F2805" t="str">
            <v>00</v>
          </cell>
          <cell r="G2805">
            <v>0</v>
          </cell>
          <cell r="H2805" t="str">
            <v>INVIMA 2008DM-0003058</v>
          </cell>
          <cell r="J2805">
            <v>229885</v>
          </cell>
        </row>
        <row r="2806">
          <cell r="A2806">
            <v>13360170</v>
          </cell>
          <cell r="B2806">
            <v>13</v>
          </cell>
          <cell r="C2806" t="str">
            <v>PARIETENE LIGTH PP REF PPL1515 UND 15X15CMX1</v>
          </cell>
          <cell r="D2806">
            <v>108017</v>
          </cell>
          <cell r="E2806" t="str">
            <v>PZA</v>
          </cell>
          <cell r="F2806" t="str">
            <v>00</v>
          </cell>
          <cell r="G2806">
            <v>0</v>
          </cell>
          <cell r="H2806" t="str">
            <v>NO REQUIERE</v>
          </cell>
          <cell r="J2806">
            <v>114943</v>
          </cell>
        </row>
        <row r="2807">
          <cell r="A2807">
            <v>13360171</v>
          </cell>
          <cell r="B2807">
            <v>13</v>
          </cell>
          <cell r="C2807" t="str">
            <v>AGUJA PERICAN REF 4512383 SOB X 1 B BRAUN 18G X 3 1/4PULG</v>
          </cell>
          <cell r="D2807">
            <v>22475</v>
          </cell>
          <cell r="E2807" t="str">
            <v>SIN</v>
          </cell>
          <cell r="F2807" t="str">
            <v>00</v>
          </cell>
          <cell r="G2807">
            <v>0</v>
          </cell>
          <cell r="H2807" t="str">
            <v>2003V-0001813</v>
          </cell>
          <cell r="J2807">
            <v>14437</v>
          </cell>
        </row>
        <row r="2808">
          <cell r="A2808">
            <v>13360172</v>
          </cell>
          <cell r="B2808">
            <v>13</v>
          </cell>
          <cell r="C2808" t="str">
            <v>DV0015 X-TRACT LAPAROSCOPIC (MORCELADOR)</v>
          </cell>
          <cell r="D2808">
            <v>111776</v>
          </cell>
          <cell r="E2808" t="str">
            <v>CAJ</v>
          </cell>
          <cell r="F2808" t="str">
            <v>00</v>
          </cell>
          <cell r="G2808">
            <v>0</v>
          </cell>
          <cell r="H2808" t="str">
            <v>NO REQUIERE</v>
          </cell>
          <cell r="J2808">
            <v>1527837</v>
          </cell>
        </row>
        <row r="2809">
          <cell r="A2809">
            <v>13360173</v>
          </cell>
          <cell r="B2809">
            <v>13</v>
          </cell>
          <cell r="C2809" t="str">
            <v>SUTURA ETHILON 5-0 SC-20 45CM REF 14501T SOB X 1 ETHICON 45CM NEGRO</v>
          </cell>
          <cell r="D2809">
            <v>37110</v>
          </cell>
          <cell r="E2809" t="str">
            <v>SIN</v>
          </cell>
          <cell r="F2809" t="str">
            <v>00</v>
          </cell>
          <cell r="G2809">
            <v>0</v>
          </cell>
          <cell r="H2809" t="str">
            <v>INVIMA 2010DM-000273-R3</v>
          </cell>
          <cell r="J2809">
            <v>4955</v>
          </cell>
        </row>
        <row r="2810">
          <cell r="A2810">
            <v>13360174</v>
          </cell>
          <cell r="B2810">
            <v>13</v>
          </cell>
          <cell r="C2810" t="str">
            <v>SUTURA VICRYL 2-0 CT-2 REF J333H SOB X 1 ETHICON 70CM VIOLETA</v>
          </cell>
          <cell r="D2810">
            <v>65738</v>
          </cell>
          <cell r="E2810" t="str">
            <v>SOB</v>
          </cell>
          <cell r="F2810" t="str">
            <v>00</v>
          </cell>
          <cell r="G2810">
            <v>0</v>
          </cell>
          <cell r="H2810">
            <v>0</v>
          </cell>
          <cell r="J2810">
            <v>11486</v>
          </cell>
        </row>
        <row r="2811">
          <cell r="A2811">
            <v>13360175</v>
          </cell>
          <cell r="B2811">
            <v>13</v>
          </cell>
          <cell r="C2811" t="str">
            <v>MECHAS NASALES REF 2248 BOL X 1 SHERLEG 3/8PULG X 24PULG</v>
          </cell>
          <cell r="D2811">
            <v>27107</v>
          </cell>
          <cell r="E2811" t="str">
            <v>SOB</v>
          </cell>
          <cell r="F2811" t="str">
            <v>00</v>
          </cell>
          <cell r="G2811">
            <v>0</v>
          </cell>
          <cell r="H2811" t="str">
            <v>INVIMA V-003023</v>
          </cell>
          <cell r="J2811">
            <v>3005</v>
          </cell>
        </row>
        <row r="2812">
          <cell r="A2812">
            <v>13360176</v>
          </cell>
          <cell r="B2812">
            <v>13</v>
          </cell>
          <cell r="C2812" t="str">
            <v>MANIPULADOR UTERINO SOB X 1 COOPER SURGICAL (MANIPULADOR KRONNER )</v>
          </cell>
          <cell r="D2812">
            <v>100216</v>
          </cell>
          <cell r="E2812" t="str">
            <v>SOB</v>
          </cell>
          <cell r="F2812" t="str">
            <v>00</v>
          </cell>
          <cell r="G2812">
            <v>0</v>
          </cell>
          <cell r="H2812">
            <v>0</v>
          </cell>
          <cell r="J2812">
            <v>151340</v>
          </cell>
        </row>
        <row r="2813">
          <cell r="A2813">
            <v>13360177</v>
          </cell>
          <cell r="B2813">
            <v>13</v>
          </cell>
          <cell r="C2813" t="str">
            <v>SUTURA ETHILON 6-0 SC-16 45CM REF 160T SOB X 1 ETHICON 45CM NEGRO</v>
          </cell>
          <cell r="D2813">
            <v>23227</v>
          </cell>
          <cell r="E2813" t="str">
            <v>SIN</v>
          </cell>
          <cell r="F2813" t="str">
            <v>00</v>
          </cell>
          <cell r="G2813">
            <v>0</v>
          </cell>
          <cell r="H2813" t="str">
            <v>INVIMA 2006DM-0000279 R3</v>
          </cell>
          <cell r="J2813">
            <v>4955</v>
          </cell>
        </row>
        <row r="2814">
          <cell r="A2814">
            <v>13360178</v>
          </cell>
          <cell r="B2814">
            <v>13</v>
          </cell>
          <cell r="C2814" t="str">
            <v>PUNTA/MANIPULADOR REF UML516 SOB X 1 5.1MM X 6CM LILA</v>
          </cell>
          <cell r="D2814">
            <v>85662</v>
          </cell>
          <cell r="E2814" t="str">
            <v>SOB</v>
          </cell>
          <cell r="F2814" t="str">
            <v>00</v>
          </cell>
          <cell r="G2814">
            <v>0</v>
          </cell>
          <cell r="H2814">
            <v>0</v>
          </cell>
          <cell r="J2814">
            <v>148966</v>
          </cell>
        </row>
        <row r="2815">
          <cell r="A2815">
            <v>13360179</v>
          </cell>
          <cell r="B2815">
            <v>13</v>
          </cell>
          <cell r="C2815" t="str">
            <v>PUNTA/MANIPULADOR REF UMB670 SOB X 1 6.7MM X 10CM VERDE</v>
          </cell>
          <cell r="D2815">
            <v>85665</v>
          </cell>
          <cell r="E2815" t="str">
            <v>SOB</v>
          </cell>
          <cell r="F2815" t="str">
            <v>00</v>
          </cell>
          <cell r="G2815">
            <v>0</v>
          </cell>
          <cell r="H2815">
            <v>0</v>
          </cell>
          <cell r="J2815">
            <v>133333</v>
          </cell>
        </row>
        <row r="2816">
          <cell r="A2816">
            <v>13360180</v>
          </cell>
          <cell r="B2816">
            <v>13</v>
          </cell>
          <cell r="C2816" t="str">
            <v>SIST/SUC CERR+ADAPTMDITRAQ/MIA REF 2201358 BOL X 1 TRACH CARE</v>
          </cell>
          <cell r="D2816">
            <v>86178</v>
          </cell>
          <cell r="E2816" t="str">
            <v>BOL</v>
          </cell>
          <cell r="F2816" t="str">
            <v>00</v>
          </cell>
          <cell r="G2816">
            <v>0</v>
          </cell>
          <cell r="H2816" t="str">
            <v>INVIMA 2007DM-0000538</v>
          </cell>
          <cell r="J2816">
            <v>94379</v>
          </cell>
        </row>
        <row r="2817">
          <cell r="A2817">
            <v>13360181</v>
          </cell>
          <cell r="B2817">
            <v>13</v>
          </cell>
          <cell r="C2817" t="str">
            <v>SUTURA ETHILON 4-0 SC-20 45CM REF 14502T SOB X 1 ETHICON 45CM NEGRO</v>
          </cell>
          <cell r="D2817">
            <v>23223</v>
          </cell>
          <cell r="E2817" t="str">
            <v>SIN</v>
          </cell>
          <cell r="F2817" t="str">
            <v>00</v>
          </cell>
          <cell r="G2817">
            <v>0</v>
          </cell>
          <cell r="H2817" t="str">
            <v>INVIMA 2007DM-0000907-R3</v>
          </cell>
          <cell r="J2817">
            <v>4955</v>
          </cell>
        </row>
        <row r="2818">
          <cell r="A2818">
            <v>13360182</v>
          </cell>
          <cell r="B2818">
            <v>13</v>
          </cell>
          <cell r="C2818" t="str">
            <v>LYOSTYPT R REF 1069152 SOB X 1 B BRAUN 5CM X 8 CM</v>
          </cell>
          <cell r="D2818">
            <v>22501</v>
          </cell>
          <cell r="E2818" t="str">
            <v>SIN</v>
          </cell>
          <cell r="F2818" t="str">
            <v>00</v>
          </cell>
          <cell r="G2818">
            <v>0</v>
          </cell>
          <cell r="H2818" t="str">
            <v>INVIMA V-003919</v>
          </cell>
          <cell r="J2818">
            <v>39271</v>
          </cell>
        </row>
        <row r="2819">
          <cell r="A2819">
            <v>13360183</v>
          </cell>
          <cell r="B2819">
            <v>13</v>
          </cell>
          <cell r="C2819" t="str">
            <v>SUTURA ETHILON 2-0 SC-26 45CM REF 164T SOB X 1 ETHICON 45CM NEGRO</v>
          </cell>
          <cell r="D2819">
            <v>23219</v>
          </cell>
          <cell r="E2819" t="str">
            <v>SIN</v>
          </cell>
          <cell r="F2819" t="str">
            <v>00</v>
          </cell>
          <cell r="G2819">
            <v>0</v>
          </cell>
          <cell r="H2819" t="str">
            <v>INVIMA 2007DM-0000908-R2</v>
          </cell>
          <cell r="J2819">
            <v>4955</v>
          </cell>
        </row>
        <row r="2820">
          <cell r="A2820">
            <v>13360184</v>
          </cell>
          <cell r="B2820">
            <v>13</v>
          </cell>
          <cell r="C2820" t="str">
            <v>SUTURA ETHILON 3-0 PS-1 REF P1663T SOB X 1 ETHICON 45CM NEGRO</v>
          </cell>
          <cell r="D2820">
            <v>23220</v>
          </cell>
          <cell r="E2820" t="str">
            <v>SIN</v>
          </cell>
          <cell r="F2820" t="str">
            <v>00</v>
          </cell>
          <cell r="G2820">
            <v>0</v>
          </cell>
          <cell r="H2820" t="str">
            <v>INVIMA 2007DM-0000907-R3</v>
          </cell>
          <cell r="J2820">
            <v>6546</v>
          </cell>
        </row>
        <row r="2821">
          <cell r="A2821">
            <v>13360185</v>
          </cell>
          <cell r="B2821">
            <v>13</v>
          </cell>
          <cell r="C2821" t="str">
            <v>SUTURA ETHILON 3-0 SC-24 45CM REF 163T SOB X 1 ETHICON 45CM NEGRO</v>
          </cell>
          <cell r="D2821">
            <v>23221</v>
          </cell>
          <cell r="E2821" t="str">
            <v>SIN</v>
          </cell>
          <cell r="F2821" t="str">
            <v>00</v>
          </cell>
          <cell r="G2821">
            <v>0</v>
          </cell>
          <cell r="H2821" t="str">
            <v>INVIMA 2007DM-0000907-R2</v>
          </cell>
          <cell r="J2821">
            <v>4955</v>
          </cell>
        </row>
        <row r="2822">
          <cell r="A2822">
            <v>13360186</v>
          </cell>
          <cell r="B2822">
            <v>13</v>
          </cell>
          <cell r="C2822" t="str">
            <v>SUTURA ETHILON 4-0 PS-2 REF P1667T SOB X 1 ETHICON 45CM NEGRO</v>
          </cell>
          <cell r="D2822">
            <v>23222</v>
          </cell>
          <cell r="E2822" t="str">
            <v>SIN</v>
          </cell>
          <cell r="F2822" t="str">
            <v>00</v>
          </cell>
          <cell r="G2822">
            <v>0</v>
          </cell>
          <cell r="H2822" t="str">
            <v>INVIMA 2007DM-0000907-R3</v>
          </cell>
          <cell r="J2822">
            <v>6546</v>
          </cell>
        </row>
        <row r="2823">
          <cell r="A2823">
            <v>13360187</v>
          </cell>
          <cell r="B2823">
            <v>13</v>
          </cell>
          <cell r="C2823" t="str">
            <v>SUTURA ETHILON 5-0 PS-2 REF P1666T SOB X 1 ETHICON 45CM NEGRO</v>
          </cell>
          <cell r="D2823">
            <v>23225</v>
          </cell>
          <cell r="E2823" t="str">
            <v>SIN</v>
          </cell>
          <cell r="F2823" t="str">
            <v>00</v>
          </cell>
          <cell r="G2823">
            <v>0</v>
          </cell>
          <cell r="H2823" t="str">
            <v>INVIMA 2007DM-0000907-R3</v>
          </cell>
          <cell r="J2823">
            <v>6546</v>
          </cell>
        </row>
        <row r="2824">
          <cell r="A2824">
            <v>13360188</v>
          </cell>
          <cell r="B2824">
            <v>13</v>
          </cell>
          <cell r="C2824" t="str">
            <v>SUTURA ETHILON 6-0 P-1 REF P697T SOB X 1 ETHICON 75CM NEGRO</v>
          </cell>
          <cell r="D2824">
            <v>23226</v>
          </cell>
          <cell r="E2824" t="str">
            <v>SIN</v>
          </cell>
          <cell r="F2824" t="str">
            <v>00</v>
          </cell>
          <cell r="G2824">
            <v>0</v>
          </cell>
          <cell r="H2824" t="str">
            <v>INVIMA 2007DM-0000907-R3</v>
          </cell>
          <cell r="J2824">
            <v>9524</v>
          </cell>
        </row>
        <row r="2825">
          <cell r="A2825">
            <v>13360189</v>
          </cell>
          <cell r="B2825">
            <v>13</v>
          </cell>
          <cell r="C2825" t="str">
            <v>SUTURA PDS II C-3 REF Z845G CAJ X 12 ETHICON 4-0 45CM</v>
          </cell>
          <cell r="D2825">
            <v>23254</v>
          </cell>
          <cell r="E2825" t="str">
            <v>SIN</v>
          </cell>
          <cell r="F2825" t="str">
            <v>00</v>
          </cell>
          <cell r="G2825">
            <v>0</v>
          </cell>
          <cell r="H2825">
            <v>0</v>
          </cell>
          <cell r="J2825">
            <v>29425</v>
          </cell>
        </row>
        <row r="2826">
          <cell r="A2826">
            <v>13360190</v>
          </cell>
          <cell r="B2826">
            <v>13</v>
          </cell>
          <cell r="C2826" t="str">
            <v>SUTURA SEDA 0 CT-1 REF 424H SOB X 1 ETHICON 75CM NEGRA</v>
          </cell>
          <cell r="D2826">
            <v>23278</v>
          </cell>
          <cell r="E2826" t="str">
            <v>SIN</v>
          </cell>
          <cell r="F2826" t="str">
            <v>00</v>
          </cell>
          <cell r="G2826">
            <v>0</v>
          </cell>
          <cell r="H2826" t="str">
            <v>INVIMA 2001V-0000231</v>
          </cell>
          <cell r="J2826">
            <v>4392</v>
          </cell>
        </row>
        <row r="2827">
          <cell r="A2827">
            <v>13360192</v>
          </cell>
          <cell r="B2827">
            <v>13</v>
          </cell>
          <cell r="C2827" t="str">
            <v>SUTURA ETHILON 3-0 KS 75CM RE REF 627H SOB X 1 ETHICON 75CM NEGRO</v>
          </cell>
          <cell r="D2827">
            <v>33324</v>
          </cell>
          <cell r="E2827" t="str">
            <v>SIN</v>
          </cell>
          <cell r="F2827" t="str">
            <v>00</v>
          </cell>
          <cell r="G2827">
            <v>0</v>
          </cell>
          <cell r="H2827" t="str">
            <v>2007DM-0000909 R2</v>
          </cell>
          <cell r="J2827">
            <v>5595</v>
          </cell>
        </row>
        <row r="2828">
          <cell r="A2828">
            <v>13360193</v>
          </cell>
          <cell r="B2828">
            <v>13</v>
          </cell>
          <cell r="C2828" t="str">
            <v>PUNTA CORTA ELECTROBISTURI REF 1552 SOB X 1 KENDALL</v>
          </cell>
          <cell r="D2828">
            <v>36384</v>
          </cell>
          <cell r="E2828" t="str">
            <v>SIN</v>
          </cell>
          <cell r="F2828" t="str">
            <v>00</v>
          </cell>
          <cell r="G2828">
            <v>0</v>
          </cell>
          <cell r="H2828" t="str">
            <v>2008EBC-0001750</v>
          </cell>
          <cell r="J2828">
            <v>9471</v>
          </cell>
        </row>
        <row r="2829">
          <cell r="A2829">
            <v>13360194</v>
          </cell>
          <cell r="B2829">
            <v>13</v>
          </cell>
          <cell r="C2829" t="str">
            <v>PUNTA ELECTROBISTURI LARGA ESPATULA REF E1551-6 SOB X 1 VALLEYLAB</v>
          </cell>
          <cell r="D2829">
            <v>50827</v>
          </cell>
          <cell r="E2829" t="str">
            <v>SIN</v>
          </cell>
          <cell r="F2829" t="str">
            <v>00</v>
          </cell>
          <cell r="G2829">
            <v>0</v>
          </cell>
          <cell r="H2829">
            <v>0</v>
          </cell>
          <cell r="J2829">
            <v>15664</v>
          </cell>
        </row>
        <row r="2830">
          <cell r="A2830">
            <v>13360195</v>
          </cell>
          <cell r="B2830">
            <v>13</v>
          </cell>
          <cell r="C2830" t="str">
            <v>VERSAPORT PLUS REF 179076P UND 5.0MM - 10MM</v>
          </cell>
          <cell r="D2830">
            <v>82520</v>
          </cell>
          <cell r="E2830" t="str">
            <v>SOB</v>
          </cell>
          <cell r="F2830" t="str">
            <v>00</v>
          </cell>
          <cell r="G2830">
            <v>0</v>
          </cell>
          <cell r="H2830" t="str">
            <v>INVIMA 2004V-000153-R1</v>
          </cell>
          <cell r="J2830">
            <v>153908</v>
          </cell>
        </row>
        <row r="2831">
          <cell r="A2831">
            <v>13360196</v>
          </cell>
          <cell r="B2831">
            <v>13</v>
          </cell>
          <cell r="C2831" t="str">
            <v>SUTURA TICRON Y-31 REF 3219-56 SOB X 1 TYCO 2-O</v>
          </cell>
          <cell r="D2831">
            <v>72910</v>
          </cell>
          <cell r="E2831" t="str">
            <v>SOB</v>
          </cell>
          <cell r="F2831" t="str">
            <v>00</v>
          </cell>
          <cell r="G2831">
            <v>0</v>
          </cell>
          <cell r="H2831">
            <v>0</v>
          </cell>
          <cell r="J2831">
            <v>73345</v>
          </cell>
        </row>
        <row r="2832">
          <cell r="A2832">
            <v>13360197</v>
          </cell>
          <cell r="B2832">
            <v>13</v>
          </cell>
          <cell r="C2832" t="str">
            <v>SUTURA STEEL ACERO 5HOS-14 REF 8886-241089 SOB X 1 0-0</v>
          </cell>
          <cell r="D2832">
            <v>72909</v>
          </cell>
          <cell r="E2832" t="str">
            <v>SOB</v>
          </cell>
          <cell r="F2832" t="str">
            <v>00</v>
          </cell>
          <cell r="G2832">
            <v>0</v>
          </cell>
          <cell r="H2832">
            <v>0</v>
          </cell>
          <cell r="J2832">
            <v>28593</v>
          </cell>
        </row>
        <row r="2833">
          <cell r="A2833">
            <v>13360198</v>
          </cell>
          <cell r="B2833">
            <v>13</v>
          </cell>
          <cell r="C2833" t="str">
            <v>SUTURA CUTANEA STERI STRIP RE REF 1541 SOB X 1 3M</v>
          </cell>
          <cell r="D2833">
            <v>22356</v>
          </cell>
          <cell r="E2833" t="str">
            <v>SIN</v>
          </cell>
          <cell r="F2833" t="str">
            <v>00</v>
          </cell>
          <cell r="G2833">
            <v>0</v>
          </cell>
          <cell r="H2833">
            <v>0</v>
          </cell>
          <cell r="J2833">
            <v>3170</v>
          </cell>
        </row>
        <row r="2834">
          <cell r="A2834">
            <v>13360199</v>
          </cell>
          <cell r="B2834">
            <v>13</v>
          </cell>
          <cell r="C2834" t="str">
            <v>SUTURA P3 ETHILON REF P698T SOB X 1 5/0 45CM NEGRO</v>
          </cell>
          <cell r="D2834">
            <v>23224</v>
          </cell>
          <cell r="E2834" t="str">
            <v>SIN</v>
          </cell>
          <cell r="F2834" t="str">
            <v>00</v>
          </cell>
          <cell r="G2834">
            <v>0</v>
          </cell>
          <cell r="H2834" t="str">
            <v>INVIMA 2007DM-0000907-R3</v>
          </cell>
          <cell r="J2834">
            <v>9524</v>
          </cell>
        </row>
        <row r="2835">
          <cell r="A2835">
            <v>13360200</v>
          </cell>
          <cell r="B2835">
            <v>13</v>
          </cell>
          <cell r="C2835" t="str">
            <v>SISTEMA OBTURADOR PROLENE TVT CINTA REF 810081 CAJ X 1 ETHICON</v>
          </cell>
          <cell r="D2835">
            <v>52071</v>
          </cell>
          <cell r="E2835" t="str">
            <v>CIN</v>
          </cell>
          <cell r="F2835" t="str">
            <v>00</v>
          </cell>
          <cell r="G2835">
            <v>0</v>
          </cell>
          <cell r="H2835">
            <v>0</v>
          </cell>
          <cell r="J2835">
            <v>1108509</v>
          </cell>
        </row>
        <row r="2836">
          <cell r="A2836">
            <v>13360201</v>
          </cell>
          <cell r="B2836">
            <v>13</v>
          </cell>
          <cell r="C2836" t="str">
            <v>ELEVATE WITH INTEPRO POST REF 720127-01 UND LITE APICAL</v>
          </cell>
          <cell r="D2836">
            <v>84693</v>
          </cell>
          <cell r="E2836" t="str">
            <v>PZA</v>
          </cell>
          <cell r="F2836" t="str">
            <v>00</v>
          </cell>
          <cell r="G2836">
            <v>0</v>
          </cell>
          <cell r="H2836">
            <v>0</v>
          </cell>
          <cell r="J2836">
            <v>2295310</v>
          </cell>
        </row>
        <row r="2837">
          <cell r="A2837">
            <v>13360202</v>
          </cell>
          <cell r="B2837">
            <v>13</v>
          </cell>
          <cell r="C2837" t="str">
            <v>MALLA ULTRAPRO 15CM X 15CM RE REF UMM1 CAJ X 1 ETHICON 15CM X 15CM</v>
          </cell>
          <cell r="D2837">
            <v>55512</v>
          </cell>
          <cell r="E2837" t="str">
            <v>SIN</v>
          </cell>
          <cell r="F2837" t="str">
            <v>00</v>
          </cell>
          <cell r="G2837">
            <v>0</v>
          </cell>
          <cell r="H2837">
            <v>0</v>
          </cell>
          <cell r="J2837">
            <v>193108</v>
          </cell>
        </row>
        <row r="2838">
          <cell r="A2838">
            <v>13360203</v>
          </cell>
          <cell r="B2838">
            <v>13</v>
          </cell>
          <cell r="C2838" t="str">
            <v>SUTURA CUTANEA STERI STRIP REF 1542 SOB 3M</v>
          </cell>
          <cell r="D2838">
            <v>111990</v>
          </cell>
          <cell r="E2838" t="str">
            <v>SOB</v>
          </cell>
          <cell r="F2838" t="str">
            <v>00</v>
          </cell>
          <cell r="G2838">
            <v>0</v>
          </cell>
          <cell r="H2838" t="str">
            <v>INVIMA 2009DM-0004217</v>
          </cell>
          <cell r="J2838">
            <v>4631</v>
          </cell>
        </row>
        <row r="2839">
          <cell r="A2839">
            <v>13360204</v>
          </cell>
          <cell r="B2839">
            <v>13</v>
          </cell>
          <cell r="C2839" t="str">
            <v>ELEVATE WITH INTEPRO ANT REF 720093-01 UND LITE APICAL</v>
          </cell>
          <cell r="D2839">
            <v>86765</v>
          </cell>
          <cell r="E2839" t="str">
            <v>PZA</v>
          </cell>
          <cell r="F2839" t="str">
            <v>00</v>
          </cell>
          <cell r="G2839">
            <v>0</v>
          </cell>
          <cell r="H2839">
            <v>0</v>
          </cell>
          <cell r="J2839">
            <v>2743697</v>
          </cell>
        </row>
        <row r="2840">
          <cell r="A2840">
            <v>13360205</v>
          </cell>
          <cell r="B2840">
            <v>13</v>
          </cell>
          <cell r="C2840" t="str">
            <v>PUNTA/MANIPULADOR REF UMW676 SOB X 1 6.7MM X 6CM BLANCA</v>
          </cell>
          <cell r="D2840">
            <v>85663</v>
          </cell>
          <cell r="E2840" t="str">
            <v>SOB</v>
          </cell>
          <cell r="F2840" t="str">
            <v>00</v>
          </cell>
          <cell r="G2840">
            <v>0</v>
          </cell>
          <cell r="H2840">
            <v>0</v>
          </cell>
          <cell r="J2840">
            <v>148966</v>
          </cell>
        </row>
        <row r="2841">
          <cell r="A2841">
            <v>13360206</v>
          </cell>
          <cell r="B2841">
            <v>13</v>
          </cell>
          <cell r="C2841" t="str">
            <v>SURGIPRO 3/0 V-20 REF VP-522 SOB X 1 TYCO 3-0</v>
          </cell>
          <cell r="D2841">
            <v>32299</v>
          </cell>
          <cell r="E2841" t="str">
            <v>SIN</v>
          </cell>
          <cell r="F2841" t="str">
            <v>00</v>
          </cell>
          <cell r="G2841">
            <v>0</v>
          </cell>
          <cell r="H2841">
            <v>0</v>
          </cell>
          <cell r="J2841">
            <v>11811</v>
          </cell>
        </row>
        <row r="2842">
          <cell r="A2842">
            <v>13360207</v>
          </cell>
          <cell r="B2842">
            <v>13</v>
          </cell>
          <cell r="C2842" t="str">
            <v>DRENAJE PLEURAL CON TROCAR PED REF 625-10 SOB X 1 VYGON 10X8CM</v>
          </cell>
          <cell r="D2842">
            <v>110890</v>
          </cell>
          <cell r="E2842" t="str">
            <v>SOB</v>
          </cell>
          <cell r="F2842" t="str">
            <v>00</v>
          </cell>
          <cell r="G2842">
            <v>0</v>
          </cell>
          <cell r="H2842" t="str">
            <v>INVIMA 2004V-0002959</v>
          </cell>
          <cell r="J2842">
            <v>20920</v>
          </cell>
        </row>
        <row r="2843">
          <cell r="A2843">
            <v>13360208</v>
          </cell>
          <cell r="B2843">
            <v>13</v>
          </cell>
          <cell r="C2843" t="str">
            <v>SUTURA MONOCRYL 1 CT1 REF Y347H SOB X 1 ETHICON 90 CM</v>
          </cell>
          <cell r="D2843">
            <v>26615</v>
          </cell>
          <cell r="E2843" t="str">
            <v>SIN</v>
          </cell>
          <cell r="F2843" t="str">
            <v>00</v>
          </cell>
          <cell r="G2843">
            <v>0</v>
          </cell>
          <cell r="H2843">
            <v>0</v>
          </cell>
          <cell r="J2843">
            <v>9607</v>
          </cell>
        </row>
        <row r="2844">
          <cell r="A2844">
            <v>13360209</v>
          </cell>
          <cell r="B2844">
            <v>13</v>
          </cell>
          <cell r="C2844" t="str">
            <v>RECARGA HEMOLOCK REF 544230 SOB X 1 WECK VERDE</v>
          </cell>
          <cell r="D2844">
            <v>33385</v>
          </cell>
          <cell r="E2844" t="str">
            <v>SIN</v>
          </cell>
          <cell r="F2844" t="str">
            <v>00</v>
          </cell>
          <cell r="G2844">
            <v>0</v>
          </cell>
          <cell r="H2844">
            <v>0</v>
          </cell>
          <cell r="J2844">
            <v>144499</v>
          </cell>
        </row>
        <row r="2845">
          <cell r="A2845">
            <v>13360210</v>
          </cell>
          <cell r="B2845">
            <v>13</v>
          </cell>
          <cell r="C2845" t="str">
            <v>PINZA GRASPER ATRAUMATICA 5X 35 CM REF C4130</v>
          </cell>
          <cell r="D2845">
            <v>82794</v>
          </cell>
          <cell r="E2845" t="str">
            <v>SOB</v>
          </cell>
          <cell r="F2845" t="str">
            <v>00</v>
          </cell>
          <cell r="G2845">
            <v>0</v>
          </cell>
          <cell r="H2845">
            <v>0</v>
          </cell>
          <cell r="J2845">
            <v>518391</v>
          </cell>
        </row>
        <row r="2846">
          <cell r="A2846">
            <v>13360211</v>
          </cell>
          <cell r="B2846">
            <v>13</v>
          </cell>
          <cell r="C2846" t="str">
            <v>THERMACHOICE BALON TERMICO SILICONA REF TC033 UND</v>
          </cell>
          <cell r="D2846">
            <v>111774</v>
          </cell>
          <cell r="E2846" t="str">
            <v>PZA</v>
          </cell>
          <cell r="F2846" t="str">
            <v>00</v>
          </cell>
          <cell r="G2846">
            <v>0</v>
          </cell>
          <cell r="H2846" t="str">
            <v>NO REQUIERE</v>
          </cell>
          <cell r="J2846">
            <v>1482121</v>
          </cell>
        </row>
        <row r="2847">
          <cell r="A2847">
            <v>13360212</v>
          </cell>
          <cell r="B2847">
            <v>13</v>
          </cell>
          <cell r="C2847" t="str">
            <v>TROCAR FIXATION VERSAPORT REF 179096PF SOB X 1 AUTOS 5MM - 12MM</v>
          </cell>
          <cell r="D2847">
            <v>58137</v>
          </cell>
          <cell r="E2847" t="str">
            <v>SIN</v>
          </cell>
          <cell r="F2847" t="str">
            <v>00</v>
          </cell>
          <cell r="G2847">
            <v>0</v>
          </cell>
          <cell r="H2847">
            <v>0</v>
          </cell>
          <cell r="J2847">
            <v>151356</v>
          </cell>
        </row>
        <row r="2848">
          <cell r="A2848">
            <v>13360213</v>
          </cell>
          <cell r="B2848">
            <v>13</v>
          </cell>
          <cell r="C2848" t="str">
            <v>TROCAR FIXATION VERSAPORT V2 REF 179094F SOB X 1 AUTOSUTURE 5MM</v>
          </cell>
          <cell r="D2848">
            <v>58136</v>
          </cell>
          <cell r="E2848" t="str">
            <v>SIN</v>
          </cell>
          <cell r="F2848" t="str">
            <v>00</v>
          </cell>
          <cell r="G2848">
            <v>0</v>
          </cell>
          <cell r="H2848">
            <v>0</v>
          </cell>
          <cell r="J2848">
            <v>138333</v>
          </cell>
        </row>
        <row r="2849">
          <cell r="A2849">
            <v>13360214</v>
          </cell>
          <cell r="B2849">
            <v>13</v>
          </cell>
          <cell r="C2849" t="str">
            <v>MAXON CE-6 REF 8886661841 SOB X 1 TYCO 3/0 67CM</v>
          </cell>
          <cell r="D2849">
            <v>58024</v>
          </cell>
          <cell r="E2849" t="str">
            <v>SIN</v>
          </cell>
          <cell r="F2849" t="str">
            <v>00</v>
          </cell>
          <cell r="G2849">
            <v>0</v>
          </cell>
          <cell r="H2849">
            <v>0</v>
          </cell>
          <cell r="J2849">
            <v>12431</v>
          </cell>
        </row>
        <row r="2850">
          <cell r="A2850">
            <v>13360215</v>
          </cell>
          <cell r="B2850">
            <v>13</v>
          </cell>
          <cell r="C2850" t="str">
            <v>MAXON CE-4 REF 661231 SOB X 1 TYCO 67CM</v>
          </cell>
          <cell r="D2850">
            <v>37176</v>
          </cell>
          <cell r="E2850" t="str">
            <v>SIN</v>
          </cell>
          <cell r="F2850" t="str">
            <v>00</v>
          </cell>
          <cell r="G2850">
            <v>0</v>
          </cell>
          <cell r="H2850">
            <v>0</v>
          </cell>
          <cell r="J2850">
            <v>10568</v>
          </cell>
        </row>
        <row r="2851">
          <cell r="A2851">
            <v>13360216</v>
          </cell>
          <cell r="B2851">
            <v>13</v>
          </cell>
          <cell r="C2851" t="str">
            <v>ENDO SHEARS TIJERA REF 176643 UND 5MM</v>
          </cell>
          <cell r="D2851">
            <v>29664</v>
          </cell>
          <cell r="E2851" t="str">
            <v>PZA</v>
          </cell>
          <cell r="F2851" t="str">
            <v>00</v>
          </cell>
          <cell r="G2851">
            <v>0</v>
          </cell>
          <cell r="H2851">
            <v>0</v>
          </cell>
          <cell r="J2851">
            <v>335638</v>
          </cell>
        </row>
        <row r="2852">
          <cell r="A2852">
            <v>13360217</v>
          </cell>
          <cell r="B2852">
            <v>13</v>
          </cell>
          <cell r="C2852" t="str">
            <v>SURGIPRO 2/0 SC-2 REF SP623 SOB X 1</v>
          </cell>
          <cell r="D2852">
            <v>29647</v>
          </cell>
          <cell r="E2852" t="str">
            <v>SIN</v>
          </cell>
          <cell r="F2852" t="str">
            <v>00</v>
          </cell>
          <cell r="G2852">
            <v>0</v>
          </cell>
          <cell r="H2852">
            <v>0</v>
          </cell>
          <cell r="J2852">
            <v>7248</v>
          </cell>
        </row>
        <row r="2853">
          <cell r="A2853">
            <v>13360218</v>
          </cell>
          <cell r="B2853">
            <v>13</v>
          </cell>
          <cell r="C2853" t="str">
            <v>POLYSORB 1/0 GS21 REF CL925 SOB X 1 TYCO 1-0</v>
          </cell>
          <cell r="D2853">
            <v>29636</v>
          </cell>
          <cell r="E2853" t="str">
            <v>SIN</v>
          </cell>
          <cell r="F2853" t="str">
            <v>00</v>
          </cell>
          <cell r="G2853">
            <v>0</v>
          </cell>
          <cell r="H2853">
            <v>0</v>
          </cell>
          <cell r="J2853">
            <v>7460</v>
          </cell>
        </row>
        <row r="2854">
          <cell r="A2854">
            <v>13360219</v>
          </cell>
          <cell r="B2854">
            <v>13</v>
          </cell>
          <cell r="C2854" t="str">
            <v>POLYSORB 2/0 V20 REF GL123</v>
          </cell>
          <cell r="D2854">
            <v>29626</v>
          </cell>
          <cell r="E2854" t="str">
            <v>SIN</v>
          </cell>
          <cell r="F2854" t="str">
            <v>00</v>
          </cell>
          <cell r="G2854">
            <v>0</v>
          </cell>
          <cell r="H2854">
            <v>0</v>
          </cell>
          <cell r="J2854">
            <v>7459</v>
          </cell>
        </row>
        <row r="2855">
          <cell r="A2855">
            <v>13360220</v>
          </cell>
          <cell r="B2855">
            <v>13</v>
          </cell>
          <cell r="C2855" t="str">
            <v>PROBE + II PENCIL GRIP HANDLE REF EPH03 CAJ X 1</v>
          </cell>
          <cell r="D2855">
            <v>111775</v>
          </cell>
          <cell r="E2855" t="str">
            <v>CAJ</v>
          </cell>
          <cell r="F2855" t="str">
            <v>00</v>
          </cell>
          <cell r="G2855">
            <v>0</v>
          </cell>
          <cell r="H2855" t="str">
            <v>NO REQUIERE</v>
          </cell>
          <cell r="J2855">
            <v>483052</v>
          </cell>
        </row>
        <row r="2856">
          <cell r="A2856">
            <v>13360221</v>
          </cell>
          <cell r="B2856">
            <v>13</v>
          </cell>
          <cell r="C2856" t="str">
            <v>ENDOGIA X-TRA THICK RELOA REF EGIA60AXT UND 60MM</v>
          </cell>
          <cell r="D2856">
            <v>108022</v>
          </cell>
          <cell r="E2856" t="str">
            <v>PZA</v>
          </cell>
          <cell r="F2856" t="str">
            <v>00</v>
          </cell>
          <cell r="G2856">
            <v>0</v>
          </cell>
          <cell r="H2856" t="str">
            <v>NO REQUIERE</v>
          </cell>
          <cell r="J2856">
            <v>497241</v>
          </cell>
        </row>
        <row r="2857">
          <cell r="A2857">
            <v>13360222</v>
          </cell>
          <cell r="B2857">
            <v>13</v>
          </cell>
          <cell r="C2857" t="str">
            <v>GRAPADORA ENDOGIA ULTRA XL REF EGIAUXL CAJ X 1 TYCO</v>
          </cell>
          <cell r="D2857">
            <v>107637</v>
          </cell>
          <cell r="E2857" t="str">
            <v>CAJ</v>
          </cell>
          <cell r="F2857" t="str">
            <v>00</v>
          </cell>
          <cell r="G2857">
            <v>0</v>
          </cell>
          <cell r="H2857" t="str">
            <v>INVIMA 2004DM-000157-R1</v>
          </cell>
          <cell r="J2857">
            <v>947126</v>
          </cell>
        </row>
        <row r="2858">
          <cell r="A2858">
            <v>13360223</v>
          </cell>
          <cell r="B2858">
            <v>13</v>
          </cell>
          <cell r="C2858" t="str">
            <v>ENDOGIA ARTICULATING MEDIUM REF EGIA45AMT UND 45MM</v>
          </cell>
          <cell r="D2858">
            <v>105428</v>
          </cell>
          <cell r="E2858" t="str">
            <v>PZA</v>
          </cell>
          <cell r="F2858" t="str">
            <v>00</v>
          </cell>
          <cell r="G2858">
            <v>0</v>
          </cell>
          <cell r="H2858">
            <v>0</v>
          </cell>
          <cell r="J2858">
            <v>473563</v>
          </cell>
        </row>
        <row r="2859">
          <cell r="A2859">
            <v>13360224</v>
          </cell>
          <cell r="B2859">
            <v>13</v>
          </cell>
          <cell r="C2859" t="str">
            <v>REGARGA ENDOGUIA ART REF EGIA60AMT UND COVIDIEN 60MM</v>
          </cell>
          <cell r="D2859">
            <v>105202</v>
          </cell>
          <cell r="E2859" t="str">
            <v>PZA</v>
          </cell>
          <cell r="F2859" t="str">
            <v>00</v>
          </cell>
          <cell r="G2859">
            <v>0</v>
          </cell>
          <cell r="H2859" t="str">
            <v>INVIMA 2004V-000157-R1</v>
          </cell>
          <cell r="J2859">
            <v>473563</v>
          </cell>
        </row>
        <row r="2860">
          <cell r="A2860">
            <v>13360225</v>
          </cell>
          <cell r="B2860">
            <v>13</v>
          </cell>
          <cell r="C2860" t="str">
            <v>TROCAR S/CUCHILLA BLADELESS REF NB15STF SOB X 1 15MM</v>
          </cell>
          <cell r="D2860">
            <v>86089</v>
          </cell>
          <cell r="E2860" t="str">
            <v>SOB</v>
          </cell>
          <cell r="F2860" t="str">
            <v>00</v>
          </cell>
          <cell r="G2860">
            <v>0</v>
          </cell>
          <cell r="H2860" t="str">
            <v>INVIMA V-0000153-R1</v>
          </cell>
          <cell r="J2860">
            <v>414368</v>
          </cell>
        </row>
        <row r="2861">
          <cell r="A2861">
            <v>13360226</v>
          </cell>
          <cell r="B2861">
            <v>13</v>
          </cell>
          <cell r="C2861" t="str">
            <v>PINZA ENDOCLIP AUTOMATICA REF 176630 UND 5MM</v>
          </cell>
          <cell r="D2861">
            <v>102147</v>
          </cell>
          <cell r="E2861" t="str">
            <v>PZA</v>
          </cell>
          <cell r="F2861" t="str">
            <v>00</v>
          </cell>
          <cell r="G2861">
            <v>0</v>
          </cell>
          <cell r="H2861">
            <v>0</v>
          </cell>
          <cell r="J2861">
            <v>475228</v>
          </cell>
        </row>
        <row r="2862">
          <cell r="A2862">
            <v>13360227</v>
          </cell>
          <cell r="B2862">
            <v>13</v>
          </cell>
          <cell r="C2862" t="str">
            <v>PINZA ENSEAL LAPAROSCOPICA REF NSEAL535RH UND 35CM</v>
          </cell>
          <cell r="D2862">
            <v>102848</v>
          </cell>
          <cell r="E2862" t="str">
            <v>PZA</v>
          </cell>
          <cell r="F2862" t="str">
            <v>00</v>
          </cell>
          <cell r="G2862">
            <v>0</v>
          </cell>
          <cell r="H2862">
            <v>0</v>
          </cell>
          <cell r="J2862">
            <v>1382360</v>
          </cell>
        </row>
        <row r="2863">
          <cell r="A2863">
            <v>13360228</v>
          </cell>
          <cell r="B2863">
            <v>13</v>
          </cell>
          <cell r="C2863" t="str">
            <v>ENDOGUIA ULTRA UNIV STAPLER REF EGIAUSTND UND COVIDIEN</v>
          </cell>
          <cell r="D2863">
            <v>105201</v>
          </cell>
          <cell r="E2863" t="str">
            <v>PZA</v>
          </cell>
          <cell r="F2863" t="str">
            <v>00</v>
          </cell>
          <cell r="G2863">
            <v>0</v>
          </cell>
          <cell r="H2863" t="str">
            <v>INVIMA 2004V-000157-R1</v>
          </cell>
          <cell r="J2863">
            <v>947126</v>
          </cell>
        </row>
        <row r="2864">
          <cell r="A2864">
            <v>13360229</v>
          </cell>
          <cell r="B2864">
            <v>13</v>
          </cell>
          <cell r="C2864" t="str">
            <v>GRAPADORA ENDOGIA ULTRA SHORT REF EGIAUSHORT CAJ X 1 TYCO</v>
          </cell>
          <cell r="D2864">
            <v>107636</v>
          </cell>
          <cell r="E2864" t="str">
            <v>CAJ</v>
          </cell>
          <cell r="F2864" t="str">
            <v>00</v>
          </cell>
          <cell r="G2864">
            <v>0</v>
          </cell>
          <cell r="H2864" t="str">
            <v>INVIMA 2004DM-000157-R1</v>
          </cell>
          <cell r="J2864">
            <v>710345</v>
          </cell>
        </row>
        <row r="2865">
          <cell r="A2865">
            <v>13360230</v>
          </cell>
          <cell r="B2865">
            <v>13</v>
          </cell>
          <cell r="C2865" t="str">
            <v>ENDOGIA ART VASC CURV TIP REF EGIA45CTAVM UND 45MM</v>
          </cell>
          <cell r="D2865">
            <v>108134</v>
          </cell>
          <cell r="E2865" t="str">
            <v>PZA</v>
          </cell>
          <cell r="F2865" t="str">
            <v>00</v>
          </cell>
          <cell r="G2865">
            <v>0</v>
          </cell>
          <cell r="H2865" t="str">
            <v>NO REQUIERE</v>
          </cell>
          <cell r="J2865">
            <v>414368</v>
          </cell>
        </row>
        <row r="2866">
          <cell r="A2866">
            <v>13360231</v>
          </cell>
          <cell r="B2866">
            <v>13</v>
          </cell>
          <cell r="C2866" t="str">
            <v>TVT CINTA DE PROLENE REF 810041 CAJ X 1 ETHICON 1.1MM X 45CM</v>
          </cell>
          <cell r="D2866">
            <v>33402</v>
          </cell>
          <cell r="E2866" t="str">
            <v>CIN</v>
          </cell>
          <cell r="F2866" t="str">
            <v>00</v>
          </cell>
          <cell r="G2866">
            <v>0</v>
          </cell>
          <cell r="H2866">
            <v>0</v>
          </cell>
          <cell r="J2866">
            <v>1104883</v>
          </cell>
        </row>
        <row r="2867">
          <cell r="A2867">
            <v>13360232</v>
          </cell>
          <cell r="B2867">
            <v>13</v>
          </cell>
          <cell r="C2867" t="str">
            <v>ENDO DISSECT REF 176645 UND 5MM</v>
          </cell>
          <cell r="D2867">
            <v>38169</v>
          </cell>
          <cell r="E2867" t="str">
            <v>PZA</v>
          </cell>
          <cell r="F2867" t="str">
            <v>00</v>
          </cell>
          <cell r="G2867">
            <v>0</v>
          </cell>
          <cell r="H2867">
            <v>0</v>
          </cell>
          <cell r="J2867">
            <v>359133</v>
          </cell>
        </row>
        <row r="2868">
          <cell r="A2868">
            <v>13360233</v>
          </cell>
          <cell r="B2868">
            <v>13</v>
          </cell>
          <cell r="C2868" t="str">
            <v>SUTURA MECANICA GIA REF GIA6038S CAJ X 1 TYCO 60MM X 3.8MM</v>
          </cell>
          <cell r="D2868">
            <v>51817</v>
          </cell>
          <cell r="E2868" t="str">
            <v>PZA</v>
          </cell>
          <cell r="F2868" t="str">
            <v>00</v>
          </cell>
          <cell r="G2868">
            <v>0</v>
          </cell>
          <cell r="H2868">
            <v>0</v>
          </cell>
          <cell r="J2868">
            <v>580531</v>
          </cell>
        </row>
        <row r="2869">
          <cell r="A2869">
            <v>13360234</v>
          </cell>
          <cell r="B2869">
            <v>13</v>
          </cell>
          <cell r="C2869" t="str">
            <v>RECARGA GIA REF GIA6038L UND TYCO 60MM X 3.8MM</v>
          </cell>
          <cell r="D2869">
            <v>51818</v>
          </cell>
          <cell r="E2869" t="str">
            <v>PZA</v>
          </cell>
          <cell r="F2869" t="str">
            <v>00</v>
          </cell>
          <cell r="G2869">
            <v>0</v>
          </cell>
          <cell r="H2869">
            <v>0</v>
          </cell>
          <cell r="J2869">
            <v>182915</v>
          </cell>
        </row>
        <row r="2870">
          <cell r="A2870">
            <v>13360235</v>
          </cell>
          <cell r="B2870">
            <v>13</v>
          </cell>
          <cell r="C2870" t="str">
            <v>SUTURA MECANICA GIA REF GIA8038S CAJ X 1 TYCO 80MM X 3.8MM</v>
          </cell>
          <cell r="D2870">
            <v>51819</v>
          </cell>
          <cell r="E2870" t="str">
            <v>PZA</v>
          </cell>
          <cell r="F2870" t="str">
            <v>00</v>
          </cell>
          <cell r="G2870">
            <v>0</v>
          </cell>
          <cell r="H2870">
            <v>0</v>
          </cell>
          <cell r="J2870">
            <v>645554</v>
          </cell>
        </row>
        <row r="2871">
          <cell r="A2871">
            <v>13360236</v>
          </cell>
          <cell r="B2871">
            <v>13</v>
          </cell>
          <cell r="C2871" t="str">
            <v>RECARGA GIA REF GIA8038L UND TYCO 80MM X 2.8MM</v>
          </cell>
          <cell r="D2871">
            <v>51820</v>
          </cell>
          <cell r="E2871" t="str">
            <v>PZA</v>
          </cell>
          <cell r="F2871" t="str">
            <v>00</v>
          </cell>
          <cell r="G2871">
            <v>0</v>
          </cell>
          <cell r="H2871">
            <v>0</v>
          </cell>
          <cell r="J2871">
            <v>182915</v>
          </cell>
        </row>
        <row r="2872">
          <cell r="A2872">
            <v>13360237</v>
          </cell>
          <cell r="B2872">
            <v>13</v>
          </cell>
          <cell r="C2872" t="str">
            <v>CATETER URETERAL PUNTA CONICA REF 024606 SOB X 1 COOK 6FR</v>
          </cell>
          <cell r="D2872">
            <v>52359</v>
          </cell>
          <cell r="E2872" t="str">
            <v>SIN</v>
          </cell>
          <cell r="F2872" t="str">
            <v>00</v>
          </cell>
          <cell r="G2872">
            <v>0</v>
          </cell>
          <cell r="H2872">
            <v>0</v>
          </cell>
          <cell r="J2872">
            <v>64368</v>
          </cell>
        </row>
        <row r="2873">
          <cell r="A2873">
            <v>13360238</v>
          </cell>
          <cell r="B2873">
            <v>13</v>
          </cell>
          <cell r="C2873" t="str">
            <v>MALLA INCONTINENCIA TRANSVAGINAL REF 850200 CAJ X 1 ADVANTAGE</v>
          </cell>
          <cell r="D2873">
            <v>58179</v>
          </cell>
          <cell r="E2873" t="str">
            <v>CIN</v>
          </cell>
          <cell r="F2873" t="str">
            <v>00</v>
          </cell>
          <cell r="G2873">
            <v>0</v>
          </cell>
          <cell r="H2873">
            <v>0</v>
          </cell>
          <cell r="J2873">
            <v>1063333</v>
          </cell>
        </row>
        <row r="2874">
          <cell r="A2874">
            <v>13360239</v>
          </cell>
          <cell r="B2874">
            <v>13</v>
          </cell>
          <cell r="C2874" t="str">
            <v>MALLA INCONTINENCIA TRANSOBTURADOR REF 850500 CAJ X 1 OBTRYX</v>
          </cell>
          <cell r="D2874">
            <v>58180</v>
          </cell>
          <cell r="E2874" t="str">
            <v>CIN</v>
          </cell>
          <cell r="F2874" t="str">
            <v>00</v>
          </cell>
          <cell r="G2874">
            <v>0</v>
          </cell>
          <cell r="H2874">
            <v>0</v>
          </cell>
          <cell r="J2874">
            <v>1063333</v>
          </cell>
        </row>
        <row r="2875">
          <cell r="A2875">
            <v>13360240</v>
          </cell>
          <cell r="B2875">
            <v>13</v>
          </cell>
          <cell r="C2875" t="str">
            <v>PINZA ENDO GRASP REF 173030 SOB X 1 5MM</v>
          </cell>
          <cell r="D2875">
            <v>86759</v>
          </cell>
          <cell r="E2875" t="str">
            <v>SOB</v>
          </cell>
          <cell r="F2875" t="str">
            <v>00</v>
          </cell>
          <cell r="G2875">
            <v>0</v>
          </cell>
          <cell r="H2875" t="str">
            <v>INVIMA 2004V-000153R1</v>
          </cell>
          <cell r="J2875">
            <v>307816</v>
          </cell>
        </row>
        <row r="2876">
          <cell r="A2876">
            <v>13360241</v>
          </cell>
          <cell r="B2876">
            <v>13</v>
          </cell>
          <cell r="C2876" t="str">
            <v>SPACEMAKER PREPERITONEAL REF OMSPDB1000 CAJ X 1</v>
          </cell>
          <cell r="D2876">
            <v>113535</v>
          </cell>
          <cell r="E2876" t="str">
            <v>CAJ</v>
          </cell>
          <cell r="F2876" t="str">
            <v>00</v>
          </cell>
          <cell r="G2876">
            <v>0</v>
          </cell>
          <cell r="H2876">
            <v>0</v>
          </cell>
          <cell r="J2876">
            <v>260460</v>
          </cell>
        </row>
        <row r="2877">
          <cell r="A2877">
            <v>13360242</v>
          </cell>
          <cell r="B2877">
            <v>13</v>
          </cell>
          <cell r="C2877" t="str">
            <v>TROCAR BLUNT TIP REF OMST10BT CAJ X 1</v>
          </cell>
          <cell r="D2877">
            <v>113536</v>
          </cell>
          <cell r="E2877" t="str">
            <v>CAJ</v>
          </cell>
          <cell r="F2877" t="str">
            <v>00</v>
          </cell>
          <cell r="G2877">
            <v>0</v>
          </cell>
          <cell r="H2877">
            <v>0</v>
          </cell>
          <cell r="J2877">
            <v>295977</v>
          </cell>
        </row>
        <row r="2878">
          <cell r="A2878">
            <v>13360243</v>
          </cell>
          <cell r="B2878">
            <v>13</v>
          </cell>
          <cell r="C2878" t="str">
            <v>SURGIPRO 2/0 V- 20-75CM REF VP833</v>
          </cell>
          <cell r="D2878">
            <v>113606</v>
          </cell>
          <cell r="E2878" t="str">
            <v>PZA</v>
          </cell>
          <cell r="F2878" t="str">
            <v>00</v>
          </cell>
          <cell r="G2878">
            <v>0</v>
          </cell>
          <cell r="H2878" t="str">
            <v>INVIMA 2006DM-0000156 R1</v>
          </cell>
          <cell r="J2878">
            <v>9471</v>
          </cell>
        </row>
        <row r="2879">
          <cell r="A2879">
            <v>13360244</v>
          </cell>
          <cell r="B2879">
            <v>13</v>
          </cell>
          <cell r="C2879" t="str">
            <v>SHORT SECONDARY PORT 5.5MM REF 24055 UND</v>
          </cell>
          <cell r="D2879">
            <v>113619</v>
          </cell>
          <cell r="E2879" t="str">
            <v>PZA</v>
          </cell>
          <cell r="F2879" t="str">
            <v>00</v>
          </cell>
          <cell r="G2879">
            <v>0</v>
          </cell>
          <cell r="H2879">
            <v>0</v>
          </cell>
          <cell r="J2879">
            <v>331494</v>
          </cell>
        </row>
        <row r="2880">
          <cell r="A2880">
            <v>13360245</v>
          </cell>
          <cell r="B2880">
            <v>13</v>
          </cell>
          <cell r="C2880" t="str">
            <v>SET DILAT URETER EN S-S-CURVE REF 073701-CD UND</v>
          </cell>
          <cell r="D2880">
            <v>111933</v>
          </cell>
          <cell r="E2880" t="str">
            <v>PZA</v>
          </cell>
          <cell r="F2880" t="str">
            <v>00</v>
          </cell>
          <cell r="G2880">
            <v>0</v>
          </cell>
          <cell r="H2880">
            <v>0</v>
          </cell>
          <cell r="J2880">
            <v>1321839</v>
          </cell>
        </row>
        <row r="2881">
          <cell r="A2881">
            <v>13360246</v>
          </cell>
          <cell r="B2881">
            <v>13</v>
          </cell>
          <cell r="C2881" t="str">
            <v>DRENAJE DE SILICONA BLAKE 24 FR REDONDO SIN CONECTOR</v>
          </cell>
          <cell r="D2881">
            <v>100113</v>
          </cell>
          <cell r="E2881" t="str">
            <v>PZA</v>
          </cell>
          <cell r="F2881" t="str">
            <v>00</v>
          </cell>
          <cell r="G2881">
            <v>0</v>
          </cell>
          <cell r="H2881">
            <v>0</v>
          </cell>
          <cell r="J2881">
            <v>13042</v>
          </cell>
        </row>
        <row r="2882">
          <cell r="A2882">
            <v>13360247</v>
          </cell>
          <cell r="B2882">
            <v>13</v>
          </cell>
          <cell r="C2882" t="str">
            <v>ESPECULO OTOSCOPIO DESECH 4.25MM REF 52434</v>
          </cell>
          <cell r="D2882">
            <v>109278</v>
          </cell>
          <cell r="E2882" t="str">
            <v>BOL</v>
          </cell>
          <cell r="F2882" t="str">
            <v>00</v>
          </cell>
          <cell r="G2882">
            <v>0</v>
          </cell>
          <cell r="H2882" t="str">
            <v>INVIMA 2008DM-0001451</v>
          </cell>
          <cell r="J2882">
            <v>106</v>
          </cell>
        </row>
        <row r="2883">
          <cell r="A2883">
            <v>13360249</v>
          </cell>
          <cell r="B2883">
            <v>13</v>
          </cell>
          <cell r="C2883" t="str">
            <v>ELECTRODO VP BIPOLAR LOOP- 5P REF 1985 CAJ X 1</v>
          </cell>
          <cell r="D2883">
            <v>82477</v>
          </cell>
          <cell r="E2883" t="str">
            <v>CAJ</v>
          </cell>
          <cell r="F2883" t="str">
            <v>00</v>
          </cell>
          <cell r="G2883">
            <v>0</v>
          </cell>
          <cell r="H2883">
            <v>0</v>
          </cell>
          <cell r="J2883">
            <v>1167952</v>
          </cell>
        </row>
        <row r="2884">
          <cell r="A2884">
            <v>13360253</v>
          </cell>
          <cell r="B2884">
            <v>13</v>
          </cell>
          <cell r="C2884" t="str">
            <v>MARCAPASO GENER D/IMPULSOS BICAMERAL REF K184 UND INGENIO</v>
          </cell>
          <cell r="D2884">
            <v>118998</v>
          </cell>
          <cell r="E2884" t="str">
            <v>PZA</v>
          </cell>
          <cell r="F2884" t="str">
            <v>00</v>
          </cell>
          <cell r="G2884">
            <v>0</v>
          </cell>
          <cell r="H2884" t="str">
            <v>INVIMA 2008DM-0002326</v>
          </cell>
          <cell r="J2884">
            <v>3678161</v>
          </cell>
        </row>
        <row r="2885">
          <cell r="A2885">
            <v>13360254</v>
          </cell>
          <cell r="B2885">
            <v>13</v>
          </cell>
          <cell r="C2885" t="str">
            <v>DISECTOR GANCHO LLAVE APRIETE REF SNGHK UND HARMONIC</v>
          </cell>
          <cell r="D2885">
            <v>115039</v>
          </cell>
          <cell r="E2885" t="str">
            <v>PZA</v>
          </cell>
          <cell r="F2885" t="str">
            <v>00</v>
          </cell>
          <cell r="G2885">
            <v>0</v>
          </cell>
          <cell r="H2885" t="str">
            <v>INVIMA 2012DM-0008445</v>
          </cell>
          <cell r="J2885">
            <v>1263467</v>
          </cell>
        </row>
        <row r="2886">
          <cell r="A2886">
            <v>13360256</v>
          </cell>
          <cell r="B2886">
            <v>13</v>
          </cell>
          <cell r="C2886" t="str">
            <v>SUTURA IMTOS LAPAROSCOPIA SURGITIE REF SGL-1 UND COVIDIEN</v>
          </cell>
          <cell r="D2886">
            <v>114944</v>
          </cell>
          <cell r="E2886" t="str">
            <v>PZA</v>
          </cell>
          <cell r="F2886" t="str">
            <v>00</v>
          </cell>
          <cell r="G2886">
            <v>0</v>
          </cell>
          <cell r="H2886" t="str">
            <v>NO REQUIERE</v>
          </cell>
          <cell r="J2886">
            <v>91161</v>
          </cell>
        </row>
        <row r="2887">
          <cell r="A2887">
            <v>13360257</v>
          </cell>
          <cell r="B2887">
            <v>13</v>
          </cell>
          <cell r="C2887" t="str">
            <v>TROCAR S/CUCHILLA BLADELESS REF NB12STF SOB X 1 12MM</v>
          </cell>
          <cell r="D2887">
            <v>86088</v>
          </cell>
          <cell r="E2887" t="str">
            <v>SOB</v>
          </cell>
          <cell r="F2887" t="str">
            <v>00</v>
          </cell>
          <cell r="G2887">
            <v>0</v>
          </cell>
          <cell r="H2887" t="str">
            <v>INVIMA V-0000153-R1</v>
          </cell>
          <cell r="J2887">
            <v>284138</v>
          </cell>
        </row>
        <row r="2888">
          <cell r="A2888">
            <v>13360258</v>
          </cell>
          <cell r="B2888">
            <v>13</v>
          </cell>
          <cell r="C2888" t="str">
            <v>TROCAR S/CUCHILLA BLADELESS REF NB5STF SOB X 1 5MM NORMAL</v>
          </cell>
          <cell r="D2888">
            <v>86086</v>
          </cell>
          <cell r="E2888" t="str">
            <v>SOB</v>
          </cell>
          <cell r="F2888" t="str">
            <v>00</v>
          </cell>
          <cell r="G2888">
            <v>0</v>
          </cell>
          <cell r="H2888" t="str">
            <v>INVIMA V-0000153-R1</v>
          </cell>
          <cell r="J2888">
            <v>284138</v>
          </cell>
        </row>
        <row r="2889">
          <cell r="A2889">
            <v>13360259</v>
          </cell>
          <cell r="B2889">
            <v>13</v>
          </cell>
          <cell r="C2889" t="str">
            <v>SISTEMA TEJIDO BIPOLAR ENSEAL REF NSLG2C35 UND 35CMSX5MM</v>
          </cell>
          <cell r="D2889">
            <v>108345</v>
          </cell>
          <cell r="E2889" t="str">
            <v>PZA</v>
          </cell>
          <cell r="F2889" t="str">
            <v>00</v>
          </cell>
          <cell r="G2889">
            <v>0</v>
          </cell>
          <cell r="H2889" t="str">
            <v>INVIMA 200EBC-0004339</v>
          </cell>
          <cell r="J2889">
            <v>1382360</v>
          </cell>
        </row>
        <row r="2890">
          <cell r="A2890">
            <v>13360260</v>
          </cell>
          <cell r="B2890">
            <v>13</v>
          </cell>
          <cell r="C2890" t="str">
            <v>SISTEMA TEJIDO BIPOLAR ENSEAL REF NSLG2C25 UND 25CMSX5MM</v>
          </cell>
          <cell r="D2890">
            <v>108346</v>
          </cell>
          <cell r="E2890" t="str">
            <v>PZA</v>
          </cell>
          <cell r="F2890" t="str">
            <v>00</v>
          </cell>
          <cell r="G2890">
            <v>0</v>
          </cell>
          <cell r="H2890" t="str">
            <v>INVIMA 200EBC-0004339</v>
          </cell>
          <cell r="J2890">
            <v>1093149</v>
          </cell>
        </row>
        <row r="2891">
          <cell r="A2891">
            <v>13360261</v>
          </cell>
          <cell r="B2891">
            <v>13</v>
          </cell>
          <cell r="C2891" t="str">
            <v>SISTEMA TEJIDO BIPOLAR ENSEAL REF NSEALX22L UND 22CMS</v>
          </cell>
          <cell r="D2891">
            <v>108348</v>
          </cell>
          <cell r="E2891" t="str">
            <v>PZA</v>
          </cell>
          <cell r="F2891" t="str">
            <v>00</v>
          </cell>
          <cell r="G2891">
            <v>0</v>
          </cell>
          <cell r="H2891" t="str">
            <v>INVIMA 200EBC-0004339</v>
          </cell>
          <cell r="J2891">
            <v>1263467</v>
          </cell>
        </row>
        <row r="2892">
          <cell r="A2892">
            <v>13360262</v>
          </cell>
          <cell r="B2892">
            <v>13</v>
          </cell>
          <cell r="C2892" t="str">
            <v>SURGIPRO 0 GS- REF CP412 CAJ X 36 22-75CM</v>
          </cell>
          <cell r="D2892">
            <v>113569</v>
          </cell>
          <cell r="E2892" t="str">
            <v>PZA</v>
          </cell>
          <cell r="F2892" t="str">
            <v>00</v>
          </cell>
          <cell r="G2892">
            <v>0</v>
          </cell>
          <cell r="H2892" t="str">
            <v>INVIMA 2006DM-0000156 R1</v>
          </cell>
          <cell r="J2892">
            <v>6038</v>
          </cell>
        </row>
        <row r="2893">
          <cell r="A2893">
            <v>13360263</v>
          </cell>
          <cell r="B2893">
            <v>13</v>
          </cell>
          <cell r="C2893" t="str">
            <v>VERSAPOINT TWIZZLE ELECTRODE REF 00467 CAJ X 1</v>
          </cell>
          <cell r="D2893">
            <v>113865</v>
          </cell>
          <cell r="E2893" t="str">
            <v>CAJ</v>
          </cell>
          <cell r="F2893" t="str">
            <v>00</v>
          </cell>
          <cell r="G2893">
            <v>0</v>
          </cell>
          <cell r="H2893" t="str">
            <v>NO REQUIERE</v>
          </cell>
          <cell r="J2893">
            <v>1167952</v>
          </cell>
        </row>
        <row r="2894">
          <cell r="A2894">
            <v>13360264</v>
          </cell>
          <cell r="B2894">
            <v>13</v>
          </cell>
          <cell r="C2894" t="str">
            <v>ECHELON ARTICULADO REF CS60A CAJ X 1</v>
          </cell>
          <cell r="D2894">
            <v>113878</v>
          </cell>
          <cell r="E2894" t="str">
            <v>CAJ</v>
          </cell>
          <cell r="F2894" t="str">
            <v>00</v>
          </cell>
          <cell r="G2894">
            <v>0</v>
          </cell>
          <cell r="H2894" t="str">
            <v>NO REQUIERE</v>
          </cell>
          <cell r="J2894">
            <v>1118220</v>
          </cell>
        </row>
        <row r="2895">
          <cell r="A2895">
            <v>13360265</v>
          </cell>
          <cell r="B2895">
            <v>13</v>
          </cell>
          <cell r="C2895" t="str">
            <v>ENSEAL G2 RECTO DE REF NSLG2S25 UND 25CMX5MM</v>
          </cell>
          <cell r="D2895">
            <v>114326</v>
          </cell>
          <cell r="E2895" t="str">
            <v>CAJ</v>
          </cell>
          <cell r="F2895" t="str">
            <v>00</v>
          </cell>
          <cell r="G2895">
            <v>0</v>
          </cell>
          <cell r="H2895" t="str">
            <v>NO REQUIERE</v>
          </cell>
          <cell r="J2895">
            <v>1093149</v>
          </cell>
        </row>
        <row r="2896">
          <cell r="A2896">
            <v>13360266</v>
          </cell>
          <cell r="B2896">
            <v>13</v>
          </cell>
          <cell r="C2896" t="str">
            <v>ENSEAL G2 RECTO DE REF NSLG2S35 UND 35CMX5MM</v>
          </cell>
          <cell r="D2896">
            <v>114327</v>
          </cell>
          <cell r="E2896" t="str">
            <v>CAJ</v>
          </cell>
          <cell r="F2896" t="str">
            <v>00</v>
          </cell>
          <cell r="G2896">
            <v>0</v>
          </cell>
          <cell r="H2896" t="str">
            <v>NO REQUIERE</v>
          </cell>
          <cell r="J2896">
            <v>1382360</v>
          </cell>
        </row>
        <row r="2897">
          <cell r="A2897">
            <v>13360267</v>
          </cell>
          <cell r="B2897">
            <v>13</v>
          </cell>
          <cell r="C2897" t="str">
            <v>GUIA UROL SENSOR STR TIP DUA F REF 670-308 CAJ X 5 BOSTON SCIENTIFC 0.35INX150C M</v>
          </cell>
          <cell r="D2897">
            <v>114847</v>
          </cell>
          <cell r="E2897" t="str">
            <v>PZA</v>
          </cell>
          <cell r="F2897" t="str">
            <v>00</v>
          </cell>
          <cell r="G2897">
            <v>0</v>
          </cell>
          <cell r="H2897" t="str">
            <v>INVIMA 2008DM-0002849</v>
          </cell>
          <cell r="J2897">
            <v>48046</v>
          </cell>
        </row>
        <row r="2898">
          <cell r="A2898">
            <v>13360268</v>
          </cell>
          <cell r="B2898">
            <v>13</v>
          </cell>
          <cell r="C2898" t="str">
            <v>GUIA ZIPWIRE HIDROFILICA REF 630-222B CAJ X 5 BOSTON SCIENTIFC 0.35INX150CM</v>
          </cell>
          <cell r="D2898">
            <v>114849</v>
          </cell>
          <cell r="E2898" t="str">
            <v>PZA</v>
          </cell>
          <cell r="F2898" t="str">
            <v>00</v>
          </cell>
          <cell r="G2898">
            <v>0</v>
          </cell>
          <cell r="H2898" t="str">
            <v>INVIMA 2007DM-0000513</v>
          </cell>
          <cell r="J2898">
            <v>172414</v>
          </cell>
        </row>
        <row r="2899">
          <cell r="A2899">
            <v>13360269</v>
          </cell>
          <cell r="B2899">
            <v>13</v>
          </cell>
          <cell r="C2899" t="str">
            <v>CANASTILLA NITINOL ZERO TIP REF 390-101 UND BOSTON SCIENTIFC 2.4F 0.8MMX120CM</v>
          </cell>
          <cell r="D2899">
            <v>114850</v>
          </cell>
          <cell r="E2899" t="str">
            <v>PZA</v>
          </cell>
          <cell r="F2899" t="str">
            <v>00</v>
          </cell>
          <cell r="G2899">
            <v>0</v>
          </cell>
          <cell r="H2899" t="str">
            <v>INVIMA 2009DM-0003406</v>
          </cell>
          <cell r="J2899">
            <v>821839</v>
          </cell>
        </row>
        <row r="2900">
          <cell r="A2900">
            <v>13360270</v>
          </cell>
          <cell r="B2900">
            <v>13</v>
          </cell>
          <cell r="C2900" t="str">
            <v>CANASTILLA NITINOL ZERO TIP REF 390-105 UND BOSTON SCIENTIFC 1.9F 0.63MMX120CM</v>
          </cell>
          <cell r="D2900">
            <v>114851</v>
          </cell>
          <cell r="E2900" t="str">
            <v>PZA</v>
          </cell>
          <cell r="F2900" t="str">
            <v>00</v>
          </cell>
          <cell r="G2900">
            <v>0</v>
          </cell>
          <cell r="H2900" t="str">
            <v>INVIMA 2009DM-0003406</v>
          </cell>
          <cell r="J2900">
            <v>821839</v>
          </cell>
        </row>
        <row r="2901">
          <cell r="A2901">
            <v>13360271</v>
          </cell>
          <cell r="B2901">
            <v>13</v>
          </cell>
          <cell r="C2901" t="str">
            <v>ESPIRAL EXTR UROLO STONE CONE REF 390-320 UND BOSTON SCIENTIFC 3FR 10MM</v>
          </cell>
          <cell r="D2901">
            <v>114852</v>
          </cell>
          <cell r="E2901" t="str">
            <v>PZA</v>
          </cell>
          <cell r="F2901" t="str">
            <v>00</v>
          </cell>
          <cell r="G2901">
            <v>0</v>
          </cell>
          <cell r="H2901" t="str">
            <v>INVIMA 2009DM-0003924</v>
          </cell>
          <cell r="J2901">
            <v>632184</v>
          </cell>
        </row>
        <row r="2902">
          <cell r="A2902">
            <v>13360272</v>
          </cell>
          <cell r="B2902">
            <v>13</v>
          </cell>
          <cell r="C2902" t="str">
            <v>KIT NEFROSTOMIA PERCUTANEO REF 420-112 UND BOSTON SCIENTIFC 10F 3.3MM</v>
          </cell>
          <cell r="D2902">
            <v>114853</v>
          </cell>
          <cell r="E2902" t="str">
            <v>PZA</v>
          </cell>
          <cell r="F2902" t="str">
            <v>00</v>
          </cell>
          <cell r="G2902">
            <v>0</v>
          </cell>
          <cell r="H2902" t="str">
            <v>INVIMA 2009DM-0004222</v>
          </cell>
          <cell r="J2902">
            <v>459770</v>
          </cell>
        </row>
        <row r="2903">
          <cell r="A2903">
            <v>13360273</v>
          </cell>
          <cell r="B2903">
            <v>13</v>
          </cell>
          <cell r="C2903" t="str">
            <v>INTRODUCTOR RENAL AMPLATZ REF 260-153 UND BOSTON SCIENTIFC 28F 9.4MMX17CM</v>
          </cell>
          <cell r="D2903">
            <v>114854</v>
          </cell>
          <cell r="E2903" t="str">
            <v>PZA</v>
          </cell>
          <cell r="F2903" t="str">
            <v>00</v>
          </cell>
          <cell r="G2903">
            <v>0</v>
          </cell>
          <cell r="H2903" t="str">
            <v>INVIMA 2009DM-0004010</v>
          </cell>
          <cell r="J2903">
            <v>206897</v>
          </cell>
        </row>
        <row r="2904">
          <cell r="A2904">
            <v>13360274</v>
          </cell>
          <cell r="B2904">
            <v>13</v>
          </cell>
          <cell r="C2904" t="str">
            <v>INTRODUCTOR RENAL AMPLATZ REF 260-154 UND BOSTON SCIENTIFC 30F 10.1MMX17CM</v>
          </cell>
          <cell r="D2904">
            <v>114855</v>
          </cell>
          <cell r="E2904" t="str">
            <v>PZA</v>
          </cell>
          <cell r="F2904" t="str">
            <v>00</v>
          </cell>
          <cell r="G2904">
            <v>0</v>
          </cell>
          <cell r="H2904" t="str">
            <v>INVIMA 2009DM-0004010</v>
          </cell>
          <cell r="J2904">
            <v>206897</v>
          </cell>
        </row>
        <row r="2905">
          <cell r="A2905">
            <v>13360275</v>
          </cell>
          <cell r="B2905">
            <v>13</v>
          </cell>
          <cell r="C2905" t="str">
            <v>KIT CATETER URETERAL REF 175-252-05 UND PERCUFLEX PLUS 4.8F 1.6MMX24CM</v>
          </cell>
          <cell r="D2905">
            <v>114856</v>
          </cell>
          <cell r="E2905" t="str">
            <v>PZA</v>
          </cell>
          <cell r="F2905" t="str">
            <v>00</v>
          </cell>
          <cell r="G2905">
            <v>0</v>
          </cell>
          <cell r="H2905" t="str">
            <v>INVIMA 2009DM-0003636</v>
          </cell>
          <cell r="J2905">
            <v>189655</v>
          </cell>
        </row>
        <row r="2906">
          <cell r="A2906">
            <v>13360276</v>
          </cell>
          <cell r="B2906">
            <v>13</v>
          </cell>
          <cell r="C2906" t="str">
            <v>SUTURA QUI ABS CHROMIC GUT 2-0 REF GG123 PAQ X 36 COVIDIEN 26MMX75CM*3.5M</v>
          </cell>
          <cell r="D2906">
            <v>114859</v>
          </cell>
          <cell r="E2906" t="str">
            <v>PZA</v>
          </cell>
          <cell r="F2906" t="str">
            <v>00</v>
          </cell>
          <cell r="G2906">
            <v>0</v>
          </cell>
          <cell r="H2906" t="str">
            <v>INVIMA 2011DM-0000833-R1</v>
          </cell>
          <cell r="J2906">
            <v>6511</v>
          </cell>
        </row>
        <row r="2907">
          <cell r="A2907">
            <v>13360277</v>
          </cell>
          <cell r="B2907">
            <v>13</v>
          </cell>
          <cell r="C2907" t="str">
            <v>SUTURA QUI ABS CHROMIC GUT 3-0 REF GG122 PAQ X 36 COVIDIEN 26MMX75CM*3M</v>
          </cell>
          <cell r="D2907">
            <v>114860</v>
          </cell>
          <cell r="E2907" t="str">
            <v>PZA</v>
          </cell>
          <cell r="F2907" t="str">
            <v>00</v>
          </cell>
          <cell r="G2907">
            <v>0</v>
          </cell>
          <cell r="H2907" t="str">
            <v>INVIMA 2011DM-0000833-R1</v>
          </cell>
          <cell r="J2907">
            <v>6275</v>
          </cell>
        </row>
        <row r="2908">
          <cell r="A2908">
            <v>13360278</v>
          </cell>
          <cell r="B2908">
            <v>13</v>
          </cell>
          <cell r="C2908" t="str">
            <v>SUTURA V-LOC 180 REF VLOCL0316 BOL X 12 COVIDIEN 21-37MM</v>
          </cell>
          <cell r="D2908">
            <v>114861</v>
          </cell>
          <cell r="E2908" t="str">
            <v>PZA</v>
          </cell>
          <cell r="F2908" t="str">
            <v>00</v>
          </cell>
          <cell r="G2908">
            <v>0</v>
          </cell>
          <cell r="H2908" t="str">
            <v>INVIMA 2011DM-0000833-R1</v>
          </cell>
          <cell r="J2908">
            <v>66299</v>
          </cell>
        </row>
        <row r="2909">
          <cell r="A2909">
            <v>13360279</v>
          </cell>
          <cell r="B2909">
            <v>13</v>
          </cell>
          <cell r="C2909" t="str">
            <v>TROCAR S/CUCHILLA BLADELESS REF NB11STF SOB X 1 11MM</v>
          </cell>
          <cell r="D2909">
            <v>86087</v>
          </cell>
          <cell r="E2909" t="str">
            <v>SOB</v>
          </cell>
          <cell r="F2909" t="str">
            <v>00</v>
          </cell>
          <cell r="G2909">
            <v>0</v>
          </cell>
          <cell r="H2909" t="str">
            <v>INVIMA V-0000153-R1</v>
          </cell>
          <cell r="J2909">
            <v>284138</v>
          </cell>
        </row>
        <row r="2910">
          <cell r="A2910">
            <v>13360280</v>
          </cell>
          <cell r="B2910">
            <v>13</v>
          </cell>
          <cell r="C2910" t="str">
            <v>AGUJA SURGINEEDLE REF 172015 SOB X 1 120 MM</v>
          </cell>
          <cell r="D2910">
            <v>82119</v>
          </cell>
          <cell r="E2910" t="str">
            <v>SOB</v>
          </cell>
          <cell r="F2910" t="str">
            <v>00</v>
          </cell>
          <cell r="G2910">
            <v>0</v>
          </cell>
          <cell r="H2910">
            <v>0</v>
          </cell>
          <cell r="J2910">
            <v>100632</v>
          </cell>
        </row>
        <row r="2911">
          <cell r="A2911">
            <v>13360281</v>
          </cell>
          <cell r="B2911">
            <v>13</v>
          </cell>
          <cell r="C2911" t="str">
            <v>BIOSYN 0 GS- REF CM924 21-90CM</v>
          </cell>
          <cell r="D2911">
            <v>113566</v>
          </cell>
          <cell r="E2911" t="str">
            <v>PZA</v>
          </cell>
          <cell r="F2911" t="str">
            <v>00</v>
          </cell>
          <cell r="G2911">
            <v>0</v>
          </cell>
          <cell r="H2911" t="str">
            <v>INVIMA 2007DM-0000450-R1</v>
          </cell>
          <cell r="J2911">
            <v>11247</v>
          </cell>
        </row>
        <row r="2912">
          <cell r="A2912">
            <v>13360282</v>
          </cell>
          <cell r="B2912">
            <v>13</v>
          </cell>
          <cell r="C2912" t="str">
            <v>EQUIPO EXPLOR CONDUCTO BILIAR REF C-CDES-100 UND</v>
          </cell>
          <cell r="D2912">
            <v>112666</v>
          </cell>
          <cell r="E2912" t="str">
            <v>PZA</v>
          </cell>
          <cell r="F2912" t="str">
            <v>00</v>
          </cell>
          <cell r="G2912">
            <v>0</v>
          </cell>
          <cell r="H2912" t="str">
            <v>NO REQUIERE</v>
          </cell>
          <cell r="J2912">
            <v>2312139</v>
          </cell>
        </row>
        <row r="2913">
          <cell r="A2913">
            <v>13360283</v>
          </cell>
          <cell r="B2913">
            <v>13</v>
          </cell>
          <cell r="C2913" t="str">
            <v>SIERRAS DE GIGLI BOL X 1</v>
          </cell>
          <cell r="D2913">
            <v>26078</v>
          </cell>
          <cell r="E2913" t="str">
            <v>BOL</v>
          </cell>
          <cell r="F2913" t="str">
            <v>00</v>
          </cell>
          <cell r="G2913">
            <v>0</v>
          </cell>
          <cell r="H2913" t="str">
            <v>INVIMA 2007DM-0000933</v>
          </cell>
          <cell r="J2913">
            <v>22918</v>
          </cell>
        </row>
        <row r="2914">
          <cell r="A2914">
            <v>13360284</v>
          </cell>
          <cell r="B2914">
            <v>13</v>
          </cell>
          <cell r="C2914" t="str">
            <v>SIST KOH-EFFICIENT C/BALON REF KC-RUMI-40 40MM</v>
          </cell>
          <cell r="D2914">
            <v>118139</v>
          </cell>
          <cell r="E2914" t="str">
            <v>PZA</v>
          </cell>
          <cell r="F2914" t="str">
            <v>00</v>
          </cell>
          <cell r="G2914">
            <v>0</v>
          </cell>
          <cell r="H2914">
            <v>0</v>
          </cell>
          <cell r="J2914">
            <v>298851</v>
          </cell>
        </row>
        <row r="2915">
          <cell r="A2915">
            <v>13360285</v>
          </cell>
          <cell r="B2915">
            <v>13</v>
          </cell>
          <cell r="C2915" t="str">
            <v>EEA SINGLE USE STAPLER REF EEA33 US UND SURGICAL 33MM</v>
          </cell>
          <cell r="D2915">
            <v>105203</v>
          </cell>
          <cell r="E2915" t="str">
            <v>PZA</v>
          </cell>
          <cell r="F2915" t="str">
            <v>00</v>
          </cell>
          <cell r="G2915">
            <v>0</v>
          </cell>
          <cell r="H2915" t="str">
            <v>INVIMA 2004V-000157-R1</v>
          </cell>
          <cell r="J2915">
            <v>1408851</v>
          </cell>
        </row>
        <row r="2916">
          <cell r="A2916">
            <v>13360286</v>
          </cell>
          <cell r="B2916">
            <v>13</v>
          </cell>
          <cell r="C2916" t="str">
            <v>SET CRAWFORD UNDIDAD</v>
          </cell>
          <cell r="D2916">
            <v>85181</v>
          </cell>
          <cell r="E2916" t="str">
            <v>PZA</v>
          </cell>
          <cell r="F2916" t="str">
            <v>00</v>
          </cell>
          <cell r="G2916">
            <v>0</v>
          </cell>
          <cell r="H2916">
            <v>0</v>
          </cell>
          <cell r="J2916">
            <v>96511</v>
          </cell>
        </row>
        <row r="2917">
          <cell r="A2917">
            <v>13360287</v>
          </cell>
          <cell r="B2917">
            <v>13</v>
          </cell>
          <cell r="C2917" t="str">
            <v>CESTA NITINOL EXTR CALCULOS 1.9FX120CM ESCAPE REF 390-201 UND</v>
          </cell>
          <cell r="D2917">
            <v>116656</v>
          </cell>
          <cell r="E2917" t="str">
            <v>PZA</v>
          </cell>
          <cell r="F2917" t="str">
            <v>00</v>
          </cell>
          <cell r="G2917">
            <v>0</v>
          </cell>
          <cell r="H2917" t="str">
            <v>INVIMA 2012DM-0008540</v>
          </cell>
          <cell r="J2917">
            <v>643678</v>
          </cell>
        </row>
        <row r="2918">
          <cell r="A2918">
            <v>13360288</v>
          </cell>
          <cell r="B2918">
            <v>13</v>
          </cell>
          <cell r="C2918" t="str">
            <v>CESTA NITINOL EXTR CALCULOS 1.3FX120CM OPTIFLEX REF 390-301 UND</v>
          </cell>
          <cell r="D2918">
            <v>116657</v>
          </cell>
          <cell r="E2918" t="str">
            <v>PZA</v>
          </cell>
          <cell r="F2918" t="str">
            <v>00</v>
          </cell>
          <cell r="G2918">
            <v>0</v>
          </cell>
          <cell r="H2918" t="str">
            <v>INVIMA 2012DM-0008540</v>
          </cell>
          <cell r="J2918">
            <v>977011</v>
          </cell>
        </row>
        <row r="2919">
          <cell r="A2919">
            <v>13360289</v>
          </cell>
          <cell r="B2919">
            <v>13</v>
          </cell>
          <cell r="C2919" t="str">
            <v>CONJUNTO VAINA ACCESO URETERAL 11/13FX36CM NAVIGATOR REF 250-222 UND</v>
          </cell>
          <cell r="D2919">
            <v>116658</v>
          </cell>
          <cell r="E2919" t="str">
            <v>PZA</v>
          </cell>
          <cell r="F2919" t="str">
            <v>00</v>
          </cell>
          <cell r="G2919">
            <v>0</v>
          </cell>
          <cell r="H2919" t="str">
            <v>INVIMA 2012DM-0008540</v>
          </cell>
          <cell r="J2919">
            <v>493103</v>
          </cell>
        </row>
        <row r="2920">
          <cell r="A2920">
            <v>13360290</v>
          </cell>
          <cell r="B2920">
            <v>13</v>
          </cell>
          <cell r="C2920" t="str">
            <v>CONJUNTO VAINA ACCESO URETERAL 11/13FX46CM NAVIGATOR REF 250-204 UND</v>
          </cell>
          <cell r="D2920">
            <v>116659</v>
          </cell>
          <cell r="E2920" t="str">
            <v>PZA</v>
          </cell>
          <cell r="F2920" t="str">
            <v>00</v>
          </cell>
          <cell r="G2920">
            <v>0</v>
          </cell>
          <cell r="H2920" t="str">
            <v>INVIMA 2012DM-0008540</v>
          </cell>
          <cell r="J2920">
            <v>493103</v>
          </cell>
        </row>
        <row r="2921">
          <cell r="A2921">
            <v>13360292</v>
          </cell>
          <cell r="B2921">
            <v>13</v>
          </cell>
          <cell r="C2921" t="str">
            <v>SISTEMA KOH-EFFICIENT C/BALON REF KC-RUMI-30</v>
          </cell>
          <cell r="D2921">
            <v>118138</v>
          </cell>
          <cell r="E2921" t="str">
            <v>PZA</v>
          </cell>
          <cell r="F2921" t="str">
            <v>00</v>
          </cell>
          <cell r="G2921">
            <v>0</v>
          </cell>
          <cell r="H2921">
            <v>0</v>
          </cell>
          <cell r="J2921">
            <v>298851</v>
          </cell>
        </row>
        <row r="2922">
          <cell r="A2922">
            <v>13360294</v>
          </cell>
          <cell r="B2922">
            <v>13</v>
          </cell>
          <cell r="C2922" t="str">
            <v>ENDOCORTADORA LIN ART FLEX 60 REF LONG60A UND ECHELON 440MM</v>
          </cell>
          <cell r="D2922">
            <v>115080</v>
          </cell>
          <cell r="E2922" t="str">
            <v>PZA</v>
          </cell>
          <cell r="F2922" t="str">
            <v>00</v>
          </cell>
          <cell r="G2922">
            <v>0</v>
          </cell>
          <cell r="H2922" t="str">
            <v>INVIMA 2006DM-000131</v>
          </cell>
          <cell r="J2922">
            <v>1139195</v>
          </cell>
        </row>
        <row r="2923">
          <cell r="A2923">
            <v>13360295</v>
          </cell>
          <cell r="B2923">
            <v>13</v>
          </cell>
          <cell r="C2923" t="str">
            <v>BIOSYN 1 GS- 21-90CM REF CM925</v>
          </cell>
          <cell r="D2923">
            <v>113567</v>
          </cell>
          <cell r="E2923" t="str">
            <v>PZA</v>
          </cell>
          <cell r="F2923" t="str">
            <v>00</v>
          </cell>
          <cell r="G2923">
            <v>0</v>
          </cell>
          <cell r="H2923" t="str">
            <v>INVIMA 2007DM-0000450-R1</v>
          </cell>
          <cell r="J2923">
            <v>11247</v>
          </cell>
        </row>
        <row r="2924">
          <cell r="A2924">
            <v>13360296</v>
          </cell>
          <cell r="B2924">
            <v>13</v>
          </cell>
          <cell r="C2924" t="str">
            <v>BIOSYN 2/0 GS- 21-90CM REF CM92</v>
          </cell>
          <cell r="D2924">
            <v>113565</v>
          </cell>
          <cell r="E2924" t="str">
            <v>PZA</v>
          </cell>
          <cell r="F2924" t="str">
            <v>00</v>
          </cell>
          <cell r="G2924">
            <v>0</v>
          </cell>
          <cell r="H2924" t="str">
            <v>INVIMA 2007DM-0000450-R1</v>
          </cell>
          <cell r="J2924">
            <v>11247</v>
          </cell>
        </row>
        <row r="2925">
          <cell r="A2925">
            <v>13360297</v>
          </cell>
          <cell r="B2925">
            <v>13</v>
          </cell>
          <cell r="C2925" t="str">
            <v>SPACEMAKER PLUSS REDONDO REF SMBTTRND CAJ X 1</v>
          </cell>
          <cell r="D2925">
            <v>113538</v>
          </cell>
          <cell r="E2925" t="str">
            <v>CAJ</v>
          </cell>
          <cell r="F2925" t="str">
            <v>00</v>
          </cell>
          <cell r="G2925">
            <v>0</v>
          </cell>
          <cell r="H2925">
            <v>0</v>
          </cell>
          <cell r="J2925">
            <v>639310</v>
          </cell>
        </row>
        <row r="2926">
          <cell r="A2926">
            <v>13360298</v>
          </cell>
          <cell r="B2926">
            <v>13</v>
          </cell>
          <cell r="C2926" t="str">
            <v>CINTA VASOS MINI REF 1001-81 UND SCANLAN BLANCO</v>
          </cell>
          <cell r="D2926">
            <v>116163</v>
          </cell>
          <cell r="E2926" t="str">
            <v>PZA</v>
          </cell>
          <cell r="F2926" t="str">
            <v>00</v>
          </cell>
          <cell r="G2926">
            <v>0</v>
          </cell>
          <cell r="H2926" t="str">
            <v>INVIMA 2008DM-0001433</v>
          </cell>
          <cell r="J2926">
            <v>29885</v>
          </cell>
        </row>
        <row r="2927">
          <cell r="A2927">
            <v>13360299</v>
          </cell>
          <cell r="B2927">
            <v>13</v>
          </cell>
          <cell r="C2927" t="str">
            <v>CINTA VASOS MINI REF 1001-76 UND SCANLAN ROJO</v>
          </cell>
          <cell r="D2927">
            <v>116164</v>
          </cell>
          <cell r="E2927" t="str">
            <v>PZA</v>
          </cell>
          <cell r="F2927" t="str">
            <v>00</v>
          </cell>
          <cell r="G2927">
            <v>0</v>
          </cell>
          <cell r="H2927" t="str">
            <v>INVIMA 2008DM-0001433</v>
          </cell>
          <cell r="J2927">
            <v>32184</v>
          </cell>
        </row>
        <row r="2928">
          <cell r="A2928">
            <v>13360300</v>
          </cell>
          <cell r="B2928">
            <v>13</v>
          </cell>
          <cell r="C2928" t="str">
            <v>TIEJRAS EPIX LAPAROSCOPICAS REF CB030 BOL X 1 SCISSORS 5MMX35CM</v>
          </cell>
          <cell r="D2928">
            <v>116823</v>
          </cell>
          <cell r="E2928" t="str">
            <v>BOL</v>
          </cell>
          <cell r="F2928" t="str">
            <v>00</v>
          </cell>
          <cell r="G2928">
            <v>0</v>
          </cell>
          <cell r="H2928" t="str">
            <v>INVIMA 2009DM-0003344</v>
          </cell>
          <cell r="J2928">
            <v>376883</v>
          </cell>
        </row>
        <row r="2929">
          <cell r="A2929">
            <v>13360301</v>
          </cell>
          <cell r="B2929">
            <v>13</v>
          </cell>
          <cell r="C2929" t="str">
            <v>CANASTILLA EXT CALCULOS NGAGE REF NGE-017115 UND</v>
          </cell>
          <cell r="D2929">
            <v>111230</v>
          </cell>
          <cell r="E2929" t="str">
            <v>PZA</v>
          </cell>
          <cell r="F2929" t="str">
            <v>00</v>
          </cell>
          <cell r="G2929">
            <v>0</v>
          </cell>
          <cell r="H2929" t="str">
            <v>NO REQUIERE</v>
          </cell>
          <cell r="J2929">
            <v>1206897</v>
          </cell>
        </row>
        <row r="2930">
          <cell r="A2930">
            <v>13360302</v>
          </cell>
          <cell r="B2930">
            <v>13</v>
          </cell>
          <cell r="C2930" t="str">
            <v>MALLA PARIETEX COMPOS POLIEST REF PCO2520 CAJ X 1 25X20</v>
          </cell>
          <cell r="D2930">
            <v>117463</v>
          </cell>
          <cell r="E2930" t="str">
            <v>PZA</v>
          </cell>
          <cell r="F2930" t="str">
            <v>00</v>
          </cell>
          <cell r="G2930">
            <v>0</v>
          </cell>
          <cell r="H2930" t="str">
            <v>INVIMA 2007DM-0000680</v>
          </cell>
          <cell r="J2930">
            <v>2131034</v>
          </cell>
        </row>
        <row r="2931">
          <cell r="A2931">
            <v>13360303</v>
          </cell>
          <cell r="B2931">
            <v>13</v>
          </cell>
          <cell r="C2931" t="str">
            <v>KIT PALINDROME VENATRAC REF 8888145039 PAQ X 1 KENDALL 14.5FRX36CM</v>
          </cell>
          <cell r="D2931">
            <v>109042</v>
          </cell>
          <cell r="E2931" t="str">
            <v>PAQ</v>
          </cell>
          <cell r="F2931" t="str">
            <v>00</v>
          </cell>
          <cell r="G2931">
            <v>0</v>
          </cell>
          <cell r="H2931" t="str">
            <v>INVIMA 2009DM-0003614</v>
          </cell>
          <cell r="J2931">
            <v>482759</v>
          </cell>
        </row>
        <row r="2932">
          <cell r="A2932">
            <v>13360304</v>
          </cell>
          <cell r="B2932">
            <v>13</v>
          </cell>
          <cell r="C2932" t="str">
            <v>KIT PALINDROME VENATRAC REF 8888145040 PAQ X 1 KENDALL 14.5FRX40CM</v>
          </cell>
          <cell r="D2932">
            <v>109141</v>
          </cell>
          <cell r="E2932" t="str">
            <v>PAQ</v>
          </cell>
          <cell r="F2932" t="str">
            <v>00</v>
          </cell>
          <cell r="G2932">
            <v>0</v>
          </cell>
          <cell r="H2932" t="str">
            <v>INVIMA 2009DM-0003614</v>
          </cell>
          <cell r="J2932">
            <v>482759</v>
          </cell>
        </row>
        <row r="2933">
          <cell r="A2933">
            <v>13360305</v>
          </cell>
          <cell r="B2933">
            <v>13</v>
          </cell>
          <cell r="C2933" t="str">
            <v>TUBO VENTILACION REF 7080100 SOB X 1 HUNSAKER</v>
          </cell>
          <cell r="D2933">
            <v>22887</v>
          </cell>
          <cell r="E2933" t="str">
            <v>CAJ</v>
          </cell>
          <cell r="F2933" t="str">
            <v>00</v>
          </cell>
          <cell r="G2933">
            <v>0</v>
          </cell>
          <cell r="H2933">
            <v>0</v>
          </cell>
          <cell r="J2933">
            <v>452874</v>
          </cell>
        </row>
        <row r="2934">
          <cell r="A2934">
            <v>13360306</v>
          </cell>
          <cell r="B2934">
            <v>13</v>
          </cell>
          <cell r="C2934" t="str">
            <v>AGUJA LOCOPLEX REF 5194-253 SOB X 1 VYGON 23GX25MM</v>
          </cell>
          <cell r="D2934">
            <v>105591</v>
          </cell>
          <cell r="E2934" t="str">
            <v>SOB</v>
          </cell>
          <cell r="F2934" t="str">
            <v>00</v>
          </cell>
          <cell r="G2934">
            <v>0</v>
          </cell>
          <cell r="H2934" t="str">
            <v>INVIMA 2009DM-0005106</v>
          </cell>
          <cell r="J2934">
            <v>20322</v>
          </cell>
        </row>
        <row r="2935">
          <cell r="A2935">
            <v>13360307</v>
          </cell>
          <cell r="B2935">
            <v>13</v>
          </cell>
          <cell r="C2935" t="str">
            <v>TIJERA ARMONICO ACE+ REF HAR36 UND 36CM</v>
          </cell>
          <cell r="D2935">
            <v>118242</v>
          </cell>
          <cell r="E2935" t="str">
            <v>PZA</v>
          </cell>
          <cell r="F2935" t="str">
            <v>00</v>
          </cell>
          <cell r="G2935">
            <v>0</v>
          </cell>
          <cell r="H2935" t="str">
            <v>INVIMA 2012DM-0008445</v>
          </cell>
          <cell r="J2935">
            <v>1395379</v>
          </cell>
        </row>
        <row r="2936">
          <cell r="A2936">
            <v>13360308</v>
          </cell>
          <cell r="B2936">
            <v>13</v>
          </cell>
          <cell r="C2936" t="str">
            <v>GUIA DE NITINOL BIWIRE REF BW-308150 UND 0.38X150</v>
          </cell>
          <cell r="D2936">
            <v>118296</v>
          </cell>
          <cell r="E2936" t="str">
            <v>PZA</v>
          </cell>
          <cell r="F2936" t="str">
            <v>00</v>
          </cell>
          <cell r="G2936">
            <v>0</v>
          </cell>
          <cell r="H2936" t="str">
            <v>NO REQUIERE</v>
          </cell>
          <cell r="J2936">
            <v>270115</v>
          </cell>
        </row>
        <row r="2937">
          <cell r="A2937">
            <v>13360309</v>
          </cell>
          <cell r="B2937">
            <v>13</v>
          </cell>
          <cell r="C2937" t="str">
            <v>GUIA NITINOL HIWIRE .038X150CMS REF HW-038150 UND</v>
          </cell>
          <cell r="D2937">
            <v>111235</v>
          </cell>
          <cell r="E2937" t="str">
            <v>PZA</v>
          </cell>
          <cell r="F2937" t="str">
            <v>00</v>
          </cell>
          <cell r="G2937">
            <v>0</v>
          </cell>
          <cell r="H2937" t="str">
            <v>NO REQUIERE</v>
          </cell>
          <cell r="J2937">
            <v>264368</v>
          </cell>
        </row>
        <row r="2938">
          <cell r="A2938">
            <v>13360310</v>
          </cell>
          <cell r="B2938">
            <v>13</v>
          </cell>
          <cell r="C2938" t="str">
            <v>GUIA HIDROFILICA ROADRUNNER REF RPC-038145 SOB X 1 COOK 0.38MM X 145CM</v>
          </cell>
          <cell r="D2938">
            <v>83006</v>
          </cell>
          <cell r="E2938" t="str">
            <v>SOB</v>
          </cell>
          <cell r="F2938" t="str">
            <v>00</v>
          </cell>
          <cell r="G2938">
            <v>0</v>
          </cell>
          <cell r="H2938">
            <v>0</v>
          </cell>
          <cell r="J2938">
            <v>189655</v>
          </cell>
        </row>
        <row r="2939">
          <cell r="A2939">
            <v>13360311</v>
          </cell>
          <cell r="B2939">
            <v>13</v>
          </cell>
          <cell r="C2939" t="str">
            <v>SET TRAQUEOSTOMIA REF C-PTIS-100 UND COOK</v>
          </cell>
          <cell r="D2939">
            <v>29953</v>
          </cell>
          <cell r="E2939" t="str">
            <v>PZA</v>
          </cell>
          <cell r="F2939" t="str">
            <v>00</v>
          </cell>
          <cell r="G2939">
            <v>0</v>
          </cell>
          <cell r="H2939">
            <v>0</v>
          </cell>
          <cell r="J2939">
            <v>1022989</v>
          </cell>
        </row>
        <row r="2940">
          <cell r="A2940">
            <v>13360312</v>
          </cell>
          <cell r="B2940">
            <v>13</v>
          </cell>
          <cell r="C2940" t="str">
            <v>MALLA PARIETEX PCOX REF PCO1510X UND 15X10CM</v>
          </cell>
          <cell r="D2940">
            <v>117462</v>
          </cell>
          <cell r="E2940" t="str">
            <v>PZA</v>
          </cell>
          <cell r="F2940" t="str">
            <v>00</v>
          </cell>
          <cell r="G2940">
            <v>0</v>
          </cell>
          <cell r="H2940" t="str">
            <v>INVIMA 2007DM-0000680</v>
          </cell>
          <cell r="J2940">
            <v>887931</v>
          </cell>
        </row>
        <row r="2941">
          <cell r="A2941">
            <v>13360314</v>
          </cell>
          <cell r="B2941">
            <v>13</v>
          </cell>
          <cell r="C2941" t="str">
            <v>SURGITIE POLYSORB GRIS TRANSP REF EL20L SOB X 1 2-0 4.5CM</v>
          </cell>
          <cell r="D2941">
            <v>122818</v>
          </cell>
          <cell r="E2941" t="str">
            <v>SOB</v>
          </cell>
          <cell r="F2941" t="str">
            <v>00</v>
          </cell>
          <cell r="G2941">
            <v>0</v>
          </cell>
          <cell r="H2941" t="str">
            <v>INVIMA 2013DM-0010508</v>
          </cell>
          <cell r="J2941">
            <v>74713</v>
          </cell>
        </row>
        <row r="2942">
          <cell r="A2942">
            <v>13360315</v>
          </cell>
          <cell r="B2942">
            <v>13</v>
          </cell>
          <cell r="C2942" t="str">
            <v>CATETER URETERAL DOBLE J REF 036314 SOB X 1 COOK 3.7FR X 14CM</v>
          </cell>
          <cell r="D2942">
            <v>81637</v>
          </cell>
          <cell r="E2942" t="str">
            <v>SOB</v>
          </cell>
          <cell r="F2942" t="str">
            <v>00</v>
          </cell>
          <cell r="G2942">
            <v>0</v>
          </cell>
          <cell r="H2942" t="str">
            <v>INVIMA 2004V-0002836</v>
          </cell>
          <cell r="J2942">
            <v>557471</v>
          </cell>
        </row>
        <row r="2943">
          <cell r="A2943">
            <v>13360316</v>
          </cell>
          <cell r="B2943">
            <v>13</v>
          </cell>
          <cell r="C2943" t="str">
            <v>INFO VAC CANISTER REF M8275093 1000CC</v>
          </cell>
          <cell r="D2943">
            <v>113891</v>
          </cell>
          <cell r="E2943" t="str">
            <v>PZA</v>
          </cell>
          <cell r="F2943" t="str">
            <v>00</v>
          </cell>
          <cell r="G2943">
            <v>0</v>
          </cell>
          <cell r="H2943" t="str">
            <v>NO REQUIERE</v>
          </cell>
          <cell r="J2943">
            <v>822954</v>
          </cell>
        </row>
        <row r="2944">
          <cell r="A2944">
            <v>13360317</v>
          </cell>
          <cell r="B2944">
            <v>13</v>
          </cell>
          <cell r="C2944" t="str">
            <v>SISTEMA ABDOMINAL ABTHERA REF M8275026</v>
          </cell>
          <cell r="D2944">
            <v>113888</v>
          </cell>
          <cell r="E2944" t="str">
            <v>PZA</v>
          </cell>
          <cell r="F2944" t="str">
            <v>00</v>
          </cell>
          <cell r="G2944">
            <v>0</v>
          </cell>
          <cell r="H2944" t="str">
            <v>NO REQUIERE</v>
          </cell>
          <cell r="J2944">
            <v>1831889</v>
          </cell>
        </row>
        <row r="2945">
          <cell r="A2945">
            <v>13360318</v>
          </cell>
          <cell r="B2945">
            <v>13</v>
          </cell>
          <cell r="C2945" t="str">
            <v>RECIPIENTE BIOPSIAS PATOLOGIA FCO X 250ML SIMPORT</v>
          </cell>
          <cell r="D2945">
            <v>119072</v>
          </cell>
          <cell r="E2945" t="str">
            <v>FCO</v>
          </cell>
          <cell r="F2945" t="str">
            <v>00</v>
          </cell>
          <cell r="G2945">
            <v>0</v>
          </cell>
          <cell r="H2945" t="str">
            <v>NO REQUIERE</v>
          </cell>
          <cell r="J2945">
            <v>3448</v>
          </cell>
        </row>
        <row r="2946">
          <cell r="A2946">
            <v>13360319</v>
          </cell>
          <cell r="B2946">
            <v>13</v>
          </cell>
          <cell r="C2946" t="str">
            <v>RECIPIENTE BIOPSIAS PATOLOGIA FCO X 500ML SIMPORT</v>
          </cell>
          <cell r="D2946">
            <v>119073</v>
          </cell>
          <cell r="E2946" t="str">
            <v>FCO</v>
          </cell>
          <cell r="F2946" t="str">
            <v>00</v>
          </cell>
          <cell r="G2946">
            <v>0</v>
          </cell>
          <cell r="H2946" t="str">
            <v>NO REQUIERE</v>
          </cell>
          <cell r="J2946">
            <v>3678</v>
          </cell>
        </row>
        <row r="2947">
          <cell r="A2947">
            <v>13360320</v>
          </cell>
          <cell r="B2947">
            <v>13</v>
          </cell>
          <cell r="C2947" t="str">
            <v>RECIPIENTE BIOPSIAS PATOLOGIA FCO X 1000ML SIMPORT</v>
          </cell>
          <cell r="D2947">
            <v>119074</v>
          </cell>
          <cell r="E2947" t="str">
            <v>FCO</v>
          </cell>
          <cell r="F2947" t="str">
            <v>00</v>
          </cell>
          <cell r="G2947">
            <v>0</v>
          </cell>
          <cell r="H2947" t="str">
            <v>NO REQUIERE</v>
          </cell>
          <cell r="J2947">
            <v>5402</v>
          </cell>
        </row>
        <row r="2948">
          <cell r="A2948">
            <v>13360321</v>
          </cell>
          <cell r="B2948">
            <v>13</v>
          </cell>
          <cell r="C2948" t="str">
            <v>CUTIMED SORBACT COMPRESA 7X9CM</v>
          </cell>
          <cell r="D2948">
            <v>116665</v>
          </cell>
          <cell r="E2948" t="str">
            <v>SOB</v>
          </cell>
          <cell r="F2948" t="str">
            <v>00</v>
          </cell>
          <cell r="G2948">
            <v>0</v>
          </cell>
          <cell r="H2948" t="str">
            <v>INVIMA 2004V-0002764</v>
          </cell>
          <cell r="J2948">
            <v>13284</v>
          </cell>
        </row>
        <row r="2949">
          <cell r="A2949">
            <v>13360322</v>
          </cell>
          <cell r="B2949">
            <v>13</v>
          </cell>
          <cell r="C2949" t="str">
            <v>BRACE POST OPER RODILLA REF 11000 BOL X 1 32PULG</v>
          </cell>
          <cell r="D2949">
            <v>23538</v>
          </cell>
          <cell r="E2949" t="str">
            <v>BOL</v>
          </cell>
          <cell r="F2949" t="str">
            <v>00</v>
          </cell>
          <cell r="G2949">
            <v>0</v>
          </cell>
          <cell r="H2949">
            <v>0</v>
          </cell>
          <cell r="J2949">
            <v>259425</v>
          </cell>
        </row>
        <row r="2950">
          <cell r="A2950">
            <v>13360323</v>
          </cell>
          <cell r="B2950">
            <v>13</v>
          </cell>
          <cell r="C2950" t="str">
            <v>ELECTRODO FIJACION ACTIVA TEND REF 07-2088TC/58 UND</v>
          </cell>
          <cell r="D2950">
            <v>100117</v>
          </cell>
          <cell r="E2950" t="str">
            <v>PZA</v>
          </cell>
          <cell r="F2950" t="str">
            <v>00</v>
          </cell>
          <cell r="G2950">
            <v>0</v>
          </cell>
          <cell r="H2950">
            <v>0</v>
          </cell>
          <cell r="J2950">
            <v>896552</v>
          </cell>
        </row>
        <row r="2951">
          <cell r="A2951">
            <v>13360324</v>
          </cell>
          <cell r="B2951">
            <v>13</v>
          </cell>
          <cell r="C2951" t="str">
            <v>ELECTRODO FIJ ACTIVA TENDRIL REF 07-1882TC/52 UND</v>
          </cell>
          <cell r="D2951">
            <v>84932</v>
          </cell>
          <cell r="E2951" t="str">
            <v>PZA</v>
          </cell>
          <cell r="F2951" t="str">
            <v>00</v>
          </cell>
          <cell r="G2951">
            <v>0</v>
          </cell>
          <cell r="H2951">
            <v>0</v>
          </cell>
          <cell r="J2951">
            <v>896552</v>
          </cell>
        </row>
        <row r="2952">
          <cell r="A2952">
            <v>13360325</v>
          </cell>
          <cell r="B2952">
            <v>13</v>
          </cell>
          <cell r="C2952" t="str">
            <v>INTRODUCTOR PEEL AWAY REF 12-405108 UND D7FR X 14CM</v>
          </cell>
          <cell r="D2952">
            <v>80894</v>
          </cell>
          <cell r="E2952" t="str">
            <v>PZA</v>
          </cell>
          <cell r="F2952" t="str">
            <v>00</v>
          </cell>
          <cell r="G2952">
            <v>0</v>
          </cell>
          <cell r="H2952">
            <v>0</v>
          </cell>
          <cell r="J2952">
            <v>132184</v>
          </cell>
        </row>
        <row r="2953">
          <cell r="A2953">
            <v>13360326</v>
          </cell>
          <cell r="B2953">
            <v>13</v>
          </cell>
          <cell r="C2953" t="str">
            <v>ELECTRODO ESTIMULADOR VENTRICULAR MARCAPASO FIJO ACT REF 4137 UND DEXTRUS 7FR ( BOSTON)</v>
          </cell>
          <cell r="D2953">
            <v>118995</v>
          </cell>
          <cell r="E2953" t="str">
            <v>PZA</v>
          </cell>
          <cell r="F2953" t="str">
            <v>00</v>
          </cell>
          <cell r="G2953">
            <v>0</v>
          </cell>
          <cell r="H2953" t="str">
            <v>INVIMA 2008DM-0003040</v>
          </cell>
          <cell r="J2953">
            <v>1775862</v>
          </cell>
        </row>
        <row r="2954">
          <cell r="A2954">
            <v>13360327</v>
          </cell>
          <cell r="B2954">
            <v>13</v>
          </cell>
          <cell r="C2954" t="str">
            <v>ELECTRODO ESTIMULADOR AURICULAR MARCAPASO FIJO ACT REF 4136 UND DEXTRUS (BOSTON)</v>
          </cell>
          <cell r="D2954">
            <v>118997</v>
          </cell>
          <cell r="E2954" t="str">
            <v>PZA</v>
          </cell>
          <cell r="F2954" t="str">
            <v>00</v>
          </cell>
          <cell r="G2954">
            <v>0</v>
          </cell>
          <cell r="H2954" t="str">
            <v>INVIMA 2008DM-0003040</v>
          </cell>
          <cell r="J2954">
            <v>1775862</v>
          </cell>
        </row>
        <row r="2955">
          <cell r="A2955">
            <v>13360328</v>
          </cell>
          <cell r="B2955">
            <v>13</v>
          </cell>
          <cell r="C2955" t="str">
            <v>KIT INTRODUCTOR PTFE PELABLE REF 7089 UND 7FR</v>
          </cell>
          <cell r="D2955">
            <v>118996</v>
          </cell>
          <cell r="E2955" t="str">
            <v>PZA</v>
          </cell>
          <cell r="F2955" t="str">
            <v>00</v>
          </cell>
          <cell r="G2955">
            <v>0</v>
          </cell>
          <cell r="H2955" t="str">
            <v>INVIMA 2010DM-0006069</v>
          </cell>
          <cell r="J2955">
            <v>137931</v>
          </cell>
        </row>
        <row r="2956">
          <cell r="A2956">
            <v>13360329</v>
          </cell>
          <cell r="B2956">
            <v>13</v>
          </cell>
          <cell r="C2956" t="str">
            <v>SITIMPLANT CAT IMPLANTABLE TI REF 2216.116 PAQ X 1 6.6FRX60CM</v>
          </cell>
          <cell r="D2956">
            <v>102865</v>
          </cell>
          <cell r="E2956" t="str">
            <v>PAQ</v>
          </cell>
          <cell r="F2956" t="str">
            <v>00</v>
          </cell>
          <cell r="G2956">
            <v>0</v>
          </cell>
          <cell r="H2956" t="str">
            <v>INVIMA 2011DM-0007112</v>
          </cell>
          <cell r="J2956">
            <v>1040000</v>
          </cell>
        </row>
        <row r="2957">
          <cell r="A2957">
            <v>13360330</v>
          </cell>
          <cell r="B2957">
            <v>13</v>
          </cell>
          <cell r="C2957" t="str">
            <v>KIT CATETER VENTRICULAR Y PERITONEAL+BACTISEAL REF 823072 CODMAN SOB X 1</v>
          </cell>
          <cell r="D2957">
            <v>103348</v>
          </cell>
          <cell r="E2957" t="str">
            <v>SOB</v>
          </cell>
          <cell r="F2957" t="str">
            <v>00</v>
          </cell>
          <cell r="G2957">
            <v>0</v>
          </cell>
          <cell r="H2957" t="str">
            <v>INVIMA 2004V-0002626</v>
          </cell>
          <cell r="J2957">
            <v>817241</v>
          </cell>
        </row>
        <row r="2958">
          <cell r="A2958">
            <v>13360331</v>
          </cell>
          <cell r="B2958">
            <v>13</v>
          </cell>
          <cell r="C2958" t="str">
            <v>CATETER RACZ PARA EPIDUROPLAS REF 181-2542 UND 19G-24I</v>
          </cell>
          <cell r="D2958">
            <v>102532</v>
          </cell>
          <cell r="E2958" t="str">
            <v>PZA</v>
          </cell>
          <cell r="F2958" t="str">
            <v>00</v>
          </cell>
          <cell r="G2958">
            <v>0</v>
          </cell>
          <cell r="H2958">
            <v>0</v>
          </cell>
          <cell r="J2958">
            <v>574713</v>
          </cell>
        </row>
        <row r="2959">
          <cell r="A2959">
            <v>13360332</v>
          </cell>
          <cell r="B2959">
            <v>13</v>
          </cell>
          <cell r="C2959" t="str">
            <v>SUTURA PROLENE 5-0 REF 8205H 60CM</v>
          </cell>
          <cell r="D2959">
            <v>118984</v>
          </cell>
          <cell r="E2959" t="str">
            <v>SOB</v>
          </cell>
          <cell r="F2959" t="str">
            <v>00</v>
          </cell>
          <cell r="G2959">
            <v>0</v>
          </cell>
          <cell r="H2959" t="str">
            <v>INVIMA 2007DM-0000847-R2</v>
          </cell>
          <cell r="J2959">
            <v>50509</v>
          </cell>
        </row>
        <row r="2960">
          <cell r="A2960">
            <v>13360333</v>
          </cell>
          <cell r="B2960">
            <v>13</v>
          </cell>
          <cell r="C2960" t="str">
            <v>SUTURA PROLENE HS-6 C1 4-0 REF 9706H 5CM</v>
          </cell>
          <cell r="D2960">
            <v>118985</v>
          </cell>
          <cell r="E2960" t="str">
            <v>SOB</v>
          </cell>
          <cell r="F2960" t="str">
            <v>00</v>
          </cell>
          <cell r="G2960">
            <v>0</v>
          </cell>
          <cell r="H2960" t="str">
            <v>INVIMA 2007DM-0000847-R2</v>
          </cell>
          <cell r="J2960">
            <v>38089</v>
          </cell>
        </row>
        <row r="2961">
          <cell r="A2961">
            <v>13360334</v>
          </cell>
          <cell r="B2961">
            <v>13</v>
          </cell>
          <cell r="C2961" t="str">
            <v>PIEZA MANO P/GEN04 REF HP054 CAJ X 1</v>
          </cell>
          <cell r="D2961">
            <v>117931</v>
          </cell>
          <cell r="E2961" t="str">
            <v>CAJ</v>
          </cell>
          <cell r="F2961" t="str">
            <v>00</v>
          </cell>
          <cell r="G2961">
            <v>0</v>
          </cell>
          <cell r="H2961">
            <v>0</v>
          </cell>
          <cell r="J2961">
            <v>4451731</v>
          </cell>
        </row>
        <row r="2962">
          <cell r="A2962">
            <v>13360335</v>
          </cell>
          <cell r="B2962">
            <v>13</v>
          </cell>
          <cell r="C2962" t="str">
            <v>V.A.C. GRANUFOAM SILVER LARGE DRESSING REF M8275099 UND</v>
          </cell>
          <cell r="D2962">
            <v>120744</v>
          </cell>
          <cell r="E2962" t="str">
            <v>PZA</v>
          </cell>
          <cell r="F2962" t="str">
            <v>00</v>
          </cell>
          <cell r="G2962">
            <v>0</v>
          </cell>
          <cell r="H2962" t="str">
            <v>INVIMA 2012 DM-0009174</v>
          </cell>
          <cell r="J2962">
            <v>726590</v>
          </cell>
        </row>
        <row r="2963">
          <cell r="A2963">
            <v>13360336</v>
          </cell>
          <cell r="B2963">
            <v>13</v>
          </cell>
          <cell r="C2963" t="str">
            <v>V.A.C. GRANUFOAM SILVER MEDIUM DRESSING REF M8275096 UND</v>
          </cell>
          <cell r="D2963">
            <v>120745</v>
          </cell>
          <cell r="E2963" t="str">
            <v>PZA</v>
          </cell>
          <cell r="F2963" t="str">
            <v>00</v>
          </cell>
          <cell r="G2963">
            <v>0</v>
          </cell>
          <cell r="H2963" t="str">
            <v>INVIMA 2012DM-0009174</v>
          </cell>
          <cell r="J2963">
            <v>596926</v>
          </cell>
        </row>
        <row r="2964">
          <cell r="A2964">
            <v>13360337</v>
          </cell>
          <cell r="B2964">
            <v>13</v>
          </cell>
          <cell r="C2964" t="str">
            <v>V.A.C. GRANUFOAM SILVER SMALL DRESSING REF M8275098 UND</v>
          </cell>
          <cell r="D2964">
            <v>120746</v>
          </cell>
          <cell r="E2964" t="str">
            <v>PZA</v>
          </cell>
          <cell r="F2964" t="str">
            <v>00</v>
          </cell>
          <cell r="G2964">
            <v>0</v>
          </cell>
          <cell r="H2964" t="str">
            <v>INVIMA 2012DM-0009174</v>
          </cell>
          <cell r="J2964">
            <v>481343</v>
          </cell>
        </row>
        <row r="2965">
          <cell r="A2965">
            <v>13360338</v>
          </cell>
          <cell r="B2965">
            <v>13</v>
          </cell>
          <cell r="C2965" t="str">
            <v>VALVULA PROGRAMABLE DERIV LC REF 42355 UND + CATETERES UN43103+UN41101</v>
          </cell>
          <cell r="D2965">
            <v>81267</v>
          </cell>
          <cell r="E2965" t="str">
            <v>PZA</v>
          </cell>
          <cell r="F2965" t="str">
            <v>00</v>
          </cell>
          <cell r="G2965">
            <v>0</v>
          </cell>
          <cell r="H2965">
            <v>0</v>
          </cell>
          <cell r="J2965">
            <v>3957873</v>
          </cell>
        </row>
        <row r="2966">
          <cell r="A2966">
            <v>13360339</v>
          </cell>
          <cell r="B2966">
            <v>13</v>
          </cell>
          <cell r="C2966" t="str">
            <v>KIT VALVULA DERIVACION L.C. PRES BAJO FLUJO DE DERIVACION VENTRICULO PERITONEAL</v>
          </cell>
          <cell r="D2966">
            <v>121968</v>
          </cell>
          <cell r="E2966" t="str">
            <v>SOB</v>
          </cell>
          <cell r="F2966" t="str">
            <v>00</v>
          </cell>
          <cell r="G2966">
            <v>0</v>
          </cell>
          <cell r="H2966">
            <v>0</v>
          </cell>
          <cell r="J2966">
            <v>1176724</v>
          </cell>
        </row>
        <row r="2967">
          <cell r="A2967">
            <v>13360340</v>
          </cell>
          <cell r="B2967">
            <v>13</v>
          </cell>
          <cell r="C2967" t="str">
            <v>LHC MARCAPASO BICAMERAL ENPULSE ADAPTA-SENSIA-VERSA-RELIA MEDTRONIC SOB X 1</v>
          </cell>
          <cell r="D2967">
            <v>121228</v>
          </cell>
          <cell r="E2967" t="str">
            <v>SOB</v>
          </cell>
          <cell r="F2967" t="str">
            <v>00</v>
          </cell>
          <cell r="G2967">
            <v>0</v>
          </cell>
          <cell r="H2967" t="str">
            <v>INVIMA 2006DM-0000187</v>
          </cell>
          <cell r="J2967">
            <v>3563218</v>
          </cell>
        </row>
        <row r="2968">
          <cell r="A2968">
            <v>13360341</v>
          </cell>
          <cell r="B2968">
            <v>13</v>
          </cell>
          <cell r="C2968" t="str">
            <v>LHC ELECTRODO LEAD 5076-52 OUS MRI MPRI SOB X 1</v>
          </cell>
          <cell r="D2968">
            <v>121229</v>
          </cell>
          <cell r="E2968" t="str">
            <v>SOB</v>
          </cell>
          <cell r="F2968" t="str">
            <v>00</v>
          </cell>
          <cell r="G2968">
            <v>0</v>
          </cell>
          <cell r="H2968" t="str">
            <v>INVIMA 2006DM-0000187</v>
          </cell>
          <cell r="J2968">
            <v>804598</v>
          </cell>
        </row>
        <row r="2969">
          <cell r="A2969">
            <v>13360342</v>
          </cell>
          <cell r="B2969">
            <v>13</v>
          </cell>
          <cell r="C2969" t="str">
            <v>LHC ELECTRODO LEAD 5076-58 OUS MRI MPRI SOB X 1</v>
          </cell>
          <cell r="D2969">
            <v>121230</v>
          </cell>
          <cell r="E2969" t="str">
            <v>SOB</v>
          </cell>
          <cell r="F2969" t="str">
            <v>00</v>
          </cell>
          <cell r="G2969">
            <v>0</v>
          </cell>
          <cell r="H2969" t="str">
            <v>INVIMA 2006DM-0000187</v>
          </cell>
          <cell r="J2969">
            <v>804598</v>
          </cell>
        </row>
        <row r="2970">
          <cell r="A2970">
            <v>13360343</v>
          </cell>
          <cell r="B2970">
            <v>13</v>
          </cell>
          <cell r="C2970" t="str">
            <v>LHC INTRODUCTOR INTRO 6207-S1 ACCESORY 7F SOB X 1</v>
          </cell>
          <cell r="D2970">
            <v>121231</v>
          </cell>
          <cell r="E2970" t="str">
            <v>SOB</v>
          </cell>
          <cell r="F2970" t="str">
            <v>00</v>
          </cell>
          <cell r="G2970">
            <v>0</v>
          </cell>
          <cell r="H2970" t="str">
            <v>INVIMA 2006DM-0000187</v>
          </cell>
          <cell r="J2970">
            <v>114943</v>
          </cell>
        </row>
        <row r="2971">
          <cell r="A2971">
            <v>13360344</v>
          </cell>
          <cell r="B2971">
            <v>13</v>
          </cell>
          <cell r="C2971" t="str">
            <v>CANULA TRAQUEOS NO FEN REF T-355-4.5 UND N 4</v>
          </cell>
          <cell r="D2971">
            <v>109675</v>
          </cell>
          <cell r="E2971" t="str">
            <v>PZA</v>
          </cell>
          <cell r="F2971" t="str">
            <v>00</v>
          </cell>
          <cell r="G2971">
            <v>0</v>
          </cell>
          <cell r="H2971" t="str">
            <v>NO REQUIERE</v>
          </cell>
          <cell r="J2971">
            <v>326437</v>
          </cell>
        </row>
        <row r="2972">
          <cell r="A2972">
            <v>13360345</v>
          </cell>
          <cell r="B2972">
            <v>13</v>
          </cell>
          <cell r="C2972" t="str">
            <v>SUTURA CATGUT CROMADO 1-0 CT-1 REF 813T SOB X 1 ETHICON 70CM MARRON</v>
          </cell>
          <cell r="D2972">
            <v>23181</v>
          </cell>
          <cell r="E2972" t="str">
            <v>SIN</v>
          </cell>
          <cell r="F2972" t="str">
            <v>00</v>
          </cell>
          <cell r="G2972">
            <v>0</v>
          </cell>
          <cell r="H2972" t="str">
            <v>INVIMA 2010DM-000273-R3</v>
          </cell>
          <cell r="J2972">
            <v>5031</v>
          </cell>
        </row>
        <row r="2973">
          <cell r="A2973">
            <v>13360346</v>
          </cell>
          <cell r="B2973">
            <v>13</v>
          </cell>
          <cell r="C2973" t="str">
            <v>GRAPADORA REF EEAXL31 SOB X 1 TYCO 48G X 31MM</v>
          </cell>
          <cell r="D2973">
            <v>64812</v>
          </cell>
          <cell r="E2973" t="str">
            <v>SOB</v>
          </cell>
          <cell r="F2973" t="str">
            <v>00</v>
          </cell>
          <cell r="G2973">
            <v>0</v>
          </cell>
          <cell r="H2973">
            <v>0</v>
          </cell>
          <cell r="J2973">
            <v>1409147</v>
          </cell>
        </row>
        <row r="2974">
          <cell r="A2974">
            <v>13360347</v>
          </cell>
          <cell r="B2974">
            <v>13</v>
          </cell>
          <cell r="C2974" t="str">
            <v>LHC KIT CANISTER EZ 250 ML REF 66800058 UND</v>
          </cell>
          <cell r="D2974">
            <v>122511</v>
          </cell>
          <cell r="E2974" t="str">
            <v>PZA</v>
          </cell>
          <cell r="F2974" t="str">
            <v>00</v>
          </cell>
          <cell r="G2974">
            <v>0</v>
          </cell>
          <cell r="H2974" t="str">
            <v>INVIMA 2010DM-0006229</v>
          </cell>
          <cell r="J2974">
            <v>244828</v>
          </cell>
        </row>
        <row r="2975">
          <cell r="A2975">
            <v>13360348</v>
          </cell>
          <cell r="B2975">
            <v>13</v>
          </cell>
          <cell r="C2975" t="str">
            <v>LHC KIT APOSITO ESPUMA TAMA?O LARGE PARA SISTEMA DE PRESION NEGATIVA REF 6680006 41 UND</v>
          </cell>
          <cell r="D2975">
            <v>109263</v>
          </cell>
          <cell r="E2975" t="str">
            <v>PAQ</v>
          </cell>
          <cell r="F2975" t="str">
            <v>00</v>
          </cell>
          <cell r="G2975">
            <v>0</v>
          </cell>
          <cell r="H2975" t="str">
            <v>INVIMA 2011DM-0007065</v>
          </cell>
          <cell r="J2975">
            <v>430345</v>
          </cell>
        </row>
        <row r="2976">
          <cell r="A2976">
            <v>13360349</v>
          </cell>
          <cell r="B2976">
            <v>13</v>
          </cell>
          <cell r="C2976" t="str">
            <v>LHC KIT CANISTER EZ 800ML REF 668000423 UND</v>
          </cell>
          <cell r="D2976">
            <v>109260</v>
          </cell>
          <cell r="E2976" t="str">
            <v>PAQ</v>
          </cell>
          <cell r="F2976" t="str">
            <v>00</v>
          </cell>
          <cell r="G2976">
            <v>0</v>
          </cell>
          <cell r="H2976" t="str">
            <v>INVIMA 2011DM-0007065</v>
          </cell>
          <cell r="J2976">
            <v>467402</v>
          </cell>
        </row>
        <row r="2977">
          <cell r="A2977">
            <v>13360350</v>
          </cell>
          <cell r="B2977">
            <v>13</v>
          </cell>
          <cell r="C2977" t="str">
            <v>KIT VALVULA DER PRESION MEDIA REF 9003-E UND</v>
          </cell>
          <cell r="D2977">
            <v>75305</v>
          </cell>
          <cell r="E2977" t="str">
            <v>PZA</v>
          </cell>
          <cell r="F2977" t="str">
            <v>00</v>
          </cell>
          <cell r="G2977">
            <v>0</v>
          </cell>
          <cell r="H2977">
            <v>0</v>
          </cell>
          <cell r="J2977">
            <v>1435751</v>
          </cell>
        </row>
        <row r="2978">
          <cell r="A2978">
            <v>13360351</v>
          </cell>
          <cell r="B2978">
            <v>13</v>
          </cell>
          <cell r="C2978" t="str">
            <v>KIT GASTROSTOMIA REF 063020 BOL X 1 MINERVA 20FR</v>
          </cell>
          <cell r="D2978">
            <v>26066</v>
          </cell>
          <cell r="E2978" t="str">
            <v>BOL</v>
          </cell>
          <cell r="F2978" t="str">
            <v>00</v>
          </cell>
          <cell r="G2978">
            <v>0</v>
          </cell>
          <cell r="H2978">
            <v>0</v>
          </cell>
          <cell r="J2978">
            <v>534023</v>
          </cell>
        </row>
        <row r="2979">
          <cell r="A2979">
            <v>13360352</v>
          </cell>
          <cell r="B2979">
            <v>13</v>
          </cell>
          <cell r="C2979" t="str">
            <v>BALON DE DILATACION ESOFAGICA REF 558370 SOB X 1 15-20MM</v>
          </cell>
          <cell r="D2979">
            <v>49511</v>
          </cell>
          <cell r="E2979" t="str">
            <v>SIN</v>
          </cell>
          <cell r="F2979" t="str">
            <v>00</v>
          </cell>
          <cell r="G2979">
            <v>0</v>
          </cell>
          <cell r="H2979">
            <v>0</v>
          </cell>
          <cell r="J2979">
            <v>632184</v>
          </cell>
        </row>
        <row r="2980">
          <cell r="A2980">
            <v>13360353</v>
          </cell>
          <cell r="B2980">
            <v>13</v>
          </cell>
          <cell r="C2980" t="str">
            <v>RECARGA ENDO GIA REF EGIA60AVM UND 60MM</v>
          </cell>
          <cell r="D2980">
            <v>101100</v>
          </cell>
          <cell r="E2980" t="str">
            <v>PZA</v>
          </cell>
          <cell r="F2980" t="str">
            <v>00</v>
          </cell>
          <cell r="G2980">
            <v>0</v>
          </cell>
          <cell r="H2980">
            <v>0</v>
          </cell>
          <cell r="J2980">
            <v>414368</v>
          </cell>
        </row>
        <row r="2981">
          <cell r="A2981">
            <v>13360354</v>
          </cell>
          <cell r="B2981">
            <v>13</v>
          </cell>
          <cell r="C2981" t="str">
            <v>STEN URETERAL UNIV REF USH-624 UND</v>
          </cell>
          <cell r="D2981">
            <v>119656</v>
          </cell>
          <cell r="E2981" t="str">
            <v>PZA</v>
          </cell>
          <cell r="F2981" t="str">
            <v>00</v>
          </cell>
          <cell r="G2981">
            <v>0</v>
          </cell>
          <cell r="H2981">
            <v>0</v>
          </cell>
          <cell r="J2981">
            <v>178161</v>
          </cell>
        </row>
        <row r="2982">
          <cell r="A2982">
            <v>13360355</v>
          </cell>
          <cell r="B2982">
            <v>13</v>
          </cell>
          <cell r="C2982" t="str">
            <v>STEN URETERAL UNIV REF USH-524 UND</v>
          </cell>
          <cell r="D2982">
            <v>119655</v>
          </cell>
          <cell r="E2982" t="str">
            <v>PZA</v>
          </cell>
          <cell r="F2982" t="str">
            <v>00</v>
          </cell>
          <cell r="G2982">
            <v>0</v>
          </cell>
          <cell r="H2982">
            <v>0</v>
          </cell>
          <cell r="J2982">
            <v>178161</v>
          </cell>
        </row>
        <row r="2983">
          <cell r="A2983">
            <v>13360356</v>
          </cell>
          <cell r="B2983">
            <v>13</v>
          </cell>
          <cell r="C2983" t="str">
            <v>SURGIFLO MATRIX HEMOSTATICA REF MS0010 CAJ X 1</v>
          </cell>
          <cell r="D2983">
            <v>116852</v>
          </cell>
          <cell r="E2983" t="str">
            <v>CAJ</v>
          </cell>
          <cell r="F2983" t="str">
            <v>00</v>
          </cell>
          <cell r="G2983">
            <v>0</v>
          </cell>
          <cell r="H2983" t="str">
            <v>INVIMA 2007DM-0000471</v>
          </cell>
          <cell r="J2983">
            <v>289482</v>
          </cell>
        </row>
        <row r="2984">
          <cell r="A2984">
            <v>13360357</v>
          </cell>
          <cell r="B2984">
            <v>13</v>
          </cell>
          <cell r="C2984" t="str">
            <v>RECARGA ENDO GIA REF EGIA45AVM UND 45MM</v>
          </cell>
          <cell r="D2984">
            <v>101099</v>
          </cell>
          <cell r="E2984" t="str">
            <v>PZA</v>
          </cell>
          <cell r="F2984" t="str">
            <v>00</v>
          </cell>
          <cell r="G2984">
            <v>0</v>
          </cell>
          <cell r="H2984">
            <v>0</v>
          </cell>
          <cell r="J2984">
            <v>414368</v>
          </cell>
        </row>
        <row r="2985">
          <cell r="A2985">
            <v>13360359</v>
          </cell>
          <cell r="B2985">
            <v>13</v>
          </cell>
          <cell r="C2985" t="str">
            <v>KIT CONECTOR Y SIST PRESION NEGATIVA PAQ X 1</v>
          </cell>
          <cell r="D2985">
            <v>123699</v>
          </cell>
          <cell r="E2985" t="str">
            <v>PAQ</v>
          </cell>
          <cell r="F2985" t="str">
            <v>00</v>
          </cell>
          <cell r="G2985">
            <v>0</v>
          </cell>
          <cell r="H2985">
            <v>0</v>
          </cell>
          <cell r="J2985">
            <v>68966</v>
          </cell>
        </row>
        <row r="2986">
          <cell r="A2986">
            <v>13360361</v>
          </cell>
          <cell r="B2986">
            <v>13</v>
          </cell>
          <cell r="C2986" t="str">
            <v>TUBO VENTILACION TROCAR TI REF 1015075 SOB X 1</v>
          </cell>
          <cell r="D2986">
            <v>124525</v>
          </cell>
          <cell r="E2986" t="str">
            <v>SOB</v>
          </cell>
          <cell r="F2986" t="str">
            <v>00</v>
          </cell>
          <cell r="G2986">
            <v>0</v>
          </cell>
          <cell r="H2986">
            <v>0</v>
          </cell>
          <cell r="J2986">
            <v>102150</v>
          </cell>
        </row>
        <row r="2987">
          <cell r="A2987">
            <v>13360362</v>
          </cell>
          <cell r="B2987">
            <v>13</v>
          </cell>
          <cell r="C2987" t="str">
            <v>TROCARS 11X 100 SEPARATOR CON FIJACION AVANZADA REF. CFR 33</v>
          </cell>
          <cell r="D2987">
            <v>125954</v>
          </cell>
          <cell r="E2987" t="str">
            <v>PZA</v>
          </cell>
          <cell r="F2987" t="str">
            <v>00</v>
          </cell>
          <cell r="G2987">
            <v>0</v>
          </cell>
          <cell r="H2987" t="str">
            <v>INVIMA 2008DM-0003058</v>
          </cell>
          <cell r="J2987">
            <v>258621</v>
          </cell>
        </row>
        <row r="2988">
          <cell r="A2988">
            <v>13360363</v>
          </cell>
          <cell r="B2988">
            <v>13</v>
          </cell>
          <cell r="C2988" t="str">
            <v>TROCAR KII CUCH. CANFIJACION REF. CFB03</v>
          </cell>
          <cell r="D2988">
            <v>125955</v>
          </cell>
          <cell r="E2988" t="str">
            <v>PZA</v>
          </cell>
          <cell r="F2988" t="str">
            <v>00</v>
          </cell>
          <cell r="G2988">
            <v>0</v>
          </cell>
          <cell r="H2988" t="str">
            <v>INVIMA 2008DM-0003058</v>
          </cell>
          <cell r="J2988">
            <v>240000</v>
          </cell>
        </row>
        <row r="2989">
          <cell r="A2989">
            <v>13360364</v>
          </cell>
          <cell r="B2989">
            <v>13</v>
          </cell>
          <cell r="C2989" t="str">
            <v>SUJETADOR TUB VERT REF 9782 SOB X 1</v>
          </cell>
          <cell r="D2989">
            <v>106890</v>
          </cell>
          <cell r="E2989" t="str">
            <v>SOB</v>
          </cell>
          <cell r="F2989" t="str">
            <v>00</v>
          </cell>
          <cell r="G2989">
            <v>0</v>
          </cell>
          <cell r="H2989" t="str">
            <v>INVIMA 2011DM-0007770</v>
          </cell>
          <cell r="J2989">
            <v>24885</v>
          </cell>
        </row>
        <row r="2990">
          <cell r="A2990">
            <v>13360365</v>
          </cell>
          <cell r="B2990">
            <v>13</v>
          </cell>
          <cell r="C2990" t="str">
            <v>POLYSORB 2/0 GU46 REF UL878 CAJ X 36 TYCO</v>
          </cell>
          <cell r="D2990">
            <v>52692</v>
          </cell>
          <cell r="E2990" t="str">
            <v>SIN</v>
          </cell>
          <cell r="F2990" t="str">
            <v>00</v>
          </cell>
          <cell r="G2990">
            <v>0</v>
          </cell>
          <cell r="H2990" t="str">
            <v>INVIMA 2007DM-0000578-R1</v>
          </cell>
          <cell r="J2990">
            <v>8703</v>
          </cell>
        </row>
        <row r="2991">
          <cell r="A2991">
            <v>13360366</v>
          </cell>
          <cell r="B2991">
            <v>13</v>
          </cell>
          <cell r="C2991" t="str">
            <v>DISECTOR ULTRASONIDO SONICIS REF SCD396 UND</v>
          </cell>
          <cell r="D2991">
            <v>117484</v>
          </cell>
          <cell r="E2991" t="str">
            <v>PZA</v>
          </cell>
          <cell r="F2991" t="str">
            <v>00</v>
          </cell>
          <cell r="G2991">
            <v>0</v>
          </cell>
          <cell r="H2991" t="str">
            <v>2013EBC-0009673</v>
          </cell>
          <cell r="J2991">
            <v>1420839</v>
          </cell>
        </row>
        <row r="2992">
          <cell r="A2992">
            <v>13360367</v>
          </cell>
          <cell r="B2992">
            <v>13</v>
          </cell>
          <cell r="C2992" t="str">
            <v>ENDO CLOSE - REF 173022 SOB X 1</v>
          </cell>
          <cell r="D2992">
            <v>29590</v>
          </cell>
          <cell r="E2992" t="str">
            <v>SOB</v>
          </cell>
          <cell r="F2992" t="str">
            <v>00</v>
          </cell>
          <cell r="G2992">
            <v>0</v>
          </cell>
          <cell r="H2992" t="str">
            <v>INVIMA 2014DM - 0012060</v>
          </cell>
          <cell r="J2992">
            <v>83798</v>
          </cell>
        </row>
        <row r="2993">
          <cell r="A2993">
            <v>13360368</v>
          </cell>
          <cell r="B2993">
            <v>13</v>
          </cell>
          <cell r="C2993" t="str">
            <v>SISTEMA FIJACION ABSORBATACK REF ABSTACK15 UNDIDAD</v>
          </cell>
          <cell r="D2993">
            <v>117244</v>
          </cell>
          <cell r="E2993" t="str">
            <v>PZA</v>
          </cell>
          <cell r="F2993" t="str">
            <v>00</v>
          </cell>
          <cell r="G2993">
            <v>0</v>
          </cell>
          <cell r="H2993" t="str">
            <v>INVIMA 2008DM - 0002815</v>
          </cell>
          <cell r="J2993">
            <v>333333</v>
          </cell>
        </row>
        <row r="2994">
          <cell r="A2994">
            <v>13360370</v>
          </cell>
          <cell r="B2994">
            <v>13</v>
          </cell>
          <cell r="C2994" t="str">
            <v>KIT APOSITOS DREN ABDOMINAL REF 66800713 PAQ X 5 RENASYS</v>
          </cell>
          <cell r="D2994">
            <v>127093</v>
          </cell>
          <cell r="E2994" t="str">
            <v>PZA</v>
          </cell>
          <cell r="F2994" t="str">
            <v>00</v>
          </cell>
          <cell r="G2994">
            <v>0</v>
          </cell>
          <cell r="H2994">
            <v>0</v>
          </cell>
          <cell r="J2994">
            <v>1666667</v>
          </cell>
        </row>
        <row r="2995">
          <cell r="A2995">
            <v>13360371</v>
          </cell>
          <cell r="B2995">
            <v>13</v>
          </cell>
          <cell r="C2995" t="str">
            <v>KIT CANISTER ABDOMINAL EZ 800ML REF. 66800912</v>
          </cell>
          <cell r="D2995">
            <v>127091</v>
          </cell>
          <cell r="E2995" t="str">
            <v>PAQ</v>
          </cell>
          <cell r="F2995" t="str">
            <v>00</v>
          </cell>
          <cell r="G2995">
            <v>0</v>
          </cell>
          <cell r="H2995" t="str">
            <v>INVIMA 2011DM-0007065</v>
          </cell>
          <cell r="J2995">
            <v>724138</v>
          </cell>
        </row>
        <row r="2996">
          <cell r="A2996">
            <v>13360373</v>
          </cell>
          <cell r="B2996">
            <v>13</v>
          </cell>
          <cell r="C2996" t="str">
            <v>STRATAFIX SPIRAL PDO CT-1 REF SXPD2B401 14CMX14CM</v>
          </cell>
          <cell r="D2996">
            <v>121256</v>
          </cell>
          <cell r="E2996" t="str">
            <v>SOB</v>
          </cell>
          <cell r="F2996" t="str">
            <v>200679010</v>
          </cell>
          <cell r="G2996">
            <v>0</v>
          </cell>
          <cell r="H2996" t="str">
            <v>INVIMA 2014DM-0011077</v>
          </cell>
          <cell r="J2996">
            <v>69817</v>
          </cell>
        </row>
        <row r="2997">
          <cell r="A2997">
            <v>13360374</v>
          </cell>
          <cell r="B2997">
            <v>13</v>
          </cell>
          <cell r="C2997" t="str">
            <v>STRATAFIX SPIRAL PGA-PCL PS-2 REF SXMD1B103 3-0 30CM</v>
          </cell>
          <cell r="D2997">
            <v>121262</v>
          </cell>
          <cell r="E2997" t="str">
            <v>SOB</v>
          </cell>
          <cell r="F2997" t="str">
            <v>200678360</v>
          </cell>
          <cell r="G2997">
            <v>0</v>
          </cell>
          <cell r="H2997" t="str">
            <v>INVIMA 2014DM-0011179</v>
          </cell>
          <cell r="J2997">
            <v>68593</v>
          </cell>
        </row>
        <row r="2998">
          <cell r="A2998">
            <v>13360375</v>
          </cell>
          <cell r="B2998">
            <v>13</v>
          </cell>
          <cell r="C2998" t="str">
            <v>STRATAFIX SPIRAL POLYP SH-1 REF SXPL1B400 2-0 30CM</v>
          </cell>
          <cell r="D2998">
            <v>121265</v>
          </cell>
          <cell r="E2998" t="str">
            <v>SOB</v>
          </cell>
          <cell r="F2998" t="str">
            <v>200678380</v>
          </cell>
          <cell r="G2998">
            <v>0</v>
          </cell>
          <cell r="H2998" t="str">
            <v>INVIMA 2014DM-0011094</v>
          </cell>
          <cell r="J2998">
            <v>68593</v>
          </cell>
        </row>
        <row r="2999">
          <cell r="A2999">
            <v>13360376</v>
          </cell>
          <cell r="B2999">
            <v>13</v>
          </cell>
          <cell r="C2999" t="str">
            <v>APOSITO D/HYDROFIBER C/PLATA REF 403788 AQUACEL AG BURN 23X30CM</v>
          </cell>
          <cell r="D2999">
            <v>121524</v>
          </cell>
          <cell r="E2999" t="str">
            <v>SOB</v>
          </cell>
          <cell r="F2999" t="str">
            <v>200527170</v>
          </cell>
          <cell r="G2999">
            <v>0</v>
          </cell>
          <cell r="H2999" t="str">
            <v>INVIMA 2012DM-0009396</v>
          </cell>
          <cell r="J2999">
            <v>137540</v>
          </cell>
        </row>
        <row r="3000">
          <cell r="A3000">
            <v>13360377</v>
          </cell>
          <cell r="B3000">
            <v>13</v>
          </cell>
          <cell r="C3000" t="str">
            <v>APOSITO ABSORBENTE C/PLATA REF 403786 AQUACEL AG BURN 13X10CM</v>
          </cell>
          <cell r="D3000">
            <v>125608</v>
          </cell>
          <cell r="E3000" t="str">
            <v>PZA</v>
          </cell>
          <cell r="F3000" t="str">
            <v>200527170</v>
          </cell>
          <cell r="G3000">
            <v>0</v>
          </cell>
          <cell r="H3000" t="str">
            <v>INVIMA 2012DM-0009396</v>
          </cell>
          <cell r="J3000">
            <v>71540</v>
          </cell>
        </row>
        <row r="3001">
          <cell r="A3001">
            <v>13360378</v>
          </cell>
          <cell r="B3001">
            <v>13</v>
          </cell>
          <cell r="C3001" t="str">
            <v>APOSITO HYDROFIBER C/PLATA REF 403787 AQUACEL AG BURN 17X15CM</v>
          </cell>
          <cell r="D3001">
            <v>125609</v>
          </cell>
          <cell r="E3001" t="str">
            <v>SOB</v>
          </cell>
          <cell r="F3001" t="str">
            <v>200527170</v>
          </cell>
          <cell r="G3001">
            <v>0</v>
          </cell>
          <cell r="H3001" t="str">
            <v>INVIMA 2012DM-0009396</v>
          </cell>
          <cell r="J3001">
            <v>107816</v>
          </cell>
        </row>
        <row r="3002">
          <cell r="A3002">
            <v>13360379</v>
          </cell>
          <cell r="B3002">
            <v>13</v>
          </cell>
          <cell r="C3002" t="str">
            <v>AGUJA SONOPLEX STIM 22G X 50MM REF 001185-74 SOB X 1 PAJUNK</v>
          </cell>
          <cell r="D3002">
            <v>115294</v>
          </cell>
          <cell r="E3002" t="str">
            <v>SOB</v>
          </cell>
          <cell r="F3002" t="str">
            <v>199940990</v>
          </cell>
          <cell r="G3002">
            <v>0</v>
          </cell>
          <cell r="H3002" t="str">
            <v>INVIMA 2008DM-0002024</v>
          </cell>
          <cell r="J3002">
            <v>25862</v>
          </cell>
        </row>
        <row r="3003">
          <cell r="A3003">
            <v>13360380</v>
          </cell>
          <cell r="B3003">
            <v>13</v>
          </cell>
          <cell r="C3003" t="str">
            <v>KIT VALVULA DELTA DERIVACION L.C. PRESION BAJA PEDIATRICA REF 25131-1</v>
          </cell>
          <cell r="D3003">
            <v>127975</v>
          </cell>
          <cell r="E3003" t="str">
            <v>PAQ</v>
          </cell>
          <cell r="F3003" t="str">
            <v>199958510</v>
          </cell>
          <cell r="G3003">
            <v>0</v>
          </cell>
          <cell r="H3003" t="str">
            <v>INVIMA 2008DM - 0002459</v>
          </cell>
          <cell r="J3003">
            <v>2435647</v>
          </cell>
        </row>
        <row r="3004">
          <cell r="A3004">
            <v>13360381</v>
          </cell>
          <cell r="B3004">
            <v>13</v>
          </cell>
          <cell r="C3004" t="str">
            <v>AGUJA CON VIA DE ELECTRO-NEURO-ESTIMULACION Y PROLONGADOR SEPARABLE LOCOPLEX RE F 5194-503 SOB X 1 VYGON 21GX50MM</v>
          </cell>
          <cell r="D3004">
            <v>105592</v>
          </cell>
          <cell r="E3004" t="str">
            <v>SOB</v>
          </cell>
          <cell r="F3004" t="str">
            <v>200148410</v>
          </cell>
          <cell r="G3004">
            <v>0</v>
          </cell>
          <cell r="H3004" t="str">
            <v>INVIMA 2009DM-0005106</v>
          </cell>
          <cell r="J3004">
            <v>20322</v>
          </cell>
        </row>
        <row r="3005">
          <cell r="A3005">
            <v>13360382</v>
          </cell>
          <cell r="B3005">
            <v>13</v>
          </cell>
          <cell r="C3005" t="str">
            <v>TROCAR DESECHABLE DE 3mm DE DIAMETRO SIN CORTADOR REF. GYTRB-3D</v>
          </cell>
          <cell r="D3005">
            <v>128161</v>
          </cell>
          <cell r="E3005" t="str">
            <v>PZA</v>
          </cell>
          <cell r="F3005" t="str">
            <v>200795810</v>
          </cell>
          <cell r="G3005">
            <v>0</v>
          </cell>
          <cell r="H3005" t="str">
            <v>INVIMA 2014DM-0011602</v>
          </cell>
          <cell r="J3005">
            <v>135632</v>
          </cell>
        </row>
        <row r="3006">
          <cell r="A3006">
            <v>13360383</v>
          </cell>
          <cell r="B3006">
            <v>13</v>
          </cell>
          <cell r="C3006" t="str">
            <v>TROCAR DESECHABLE DE 5mm DE DIAMETRO SIN CORTADOR REF. GYTRB-5D</v>
          </cell>
          <cell r="D3006">
            <v>128162</v>
          </cell>
          <cell r="E3006" t="str">
            <v>PZA</v>
          </cell>
          <cell r="F3006" t="str">
            <v>200795810</v>
          </cell>
          <cell r="G3006">
            <v>0</v>
          </cell>
          <cell r="H3006" t="str">
            <v>INVIMA 2014DM-0011602</v>
          </cell>
          <cell r="J3006">
            <v>142529</v>
          </cell>
        </row>
        <row r="3007">
          <cell r="A3007">
            <v>13360384</v>
          </cell>
          <cell r="B3007">
            <v>13</v>
          </cell>
          <cell r="C3007" t="str">
            <v>TROCAR DESECHABLE DE 10mm DE DIAMETRO SIN CORTADOR REF. GYTRB-10D</v>
          </cell>
          <cell r="D3007">
            <v>128164</v>
          </cell>
          <cell r="E3007" t="str">
            <v>PZA</v>
          </cell>
          <cell r="F3007" t="str">
            <v>200795810</v>
          </cell>
          <cell r="G3007">
            <v>0</v>
          </cell>
          <cell r="H3007" t="str">
            <v>INVIMA 2014DM-0011602</v>
          </cell>
          <cell r="J3007">
            <v>156322</v>
          </cell>
        </row>
        <row r="3008">
          <cell r="A3008">
            <v>13360385</v>
          </cell>
          <cell r="B3008">
            <v>13</v>
          </cell>
          <cell r="C3008" t="str">
            <v>TROCAR DESECHABLE DE 12mm DE DIAMETRO SIN CORTADOR REF. GYTRB-12D</v>
          </cell>
          <cell r="D3008">
            <v>128166</v>
          </cell>
          <cell r="E3008" t="str">
            <v>PZA</v>
          </cell>
          <cell r="F3008" t="str">
            <v>200795810</v>
          </cell>
          <cell r="G3008">
            <v>0</v>
          </cell>
          <cell r="H3008" t="str">
            <v>INVIMA 2014DM-0011602</v>
          </cell>
          <cell r="J3008">
            <v>156322</v>
          </cell>
        </row>
        <row r="3009">
          <cell r="A3009">
            <v>13360386</v>
          </cell>
          <cell r="B3009">
            <v>13</v>
          </cell>
          <cell r="C3009" t="str">
            <v>AGUJAS DE VERES REF. GYTRB-C2D</v>
          </cell>
          <cell r="D3009">
            <v>128168</v>
          </cell>
          <cell r="E3009" t="str">
            <v>PZA</v>
          </cell>
          <cell r="F3009" t="str">
            <v>200795810</v>
          </cell>
          <cell r="G3009">
            <v>0</v>
          </cell>
          <cell r="H3009" t="str">
            <v>INVIMA 2014DM-0011602</v>
          </cell>
          <cell r="J3009">
            <v>27586</v>
          </cell>
        </row>
        <row r="3010">
          <cell r="A3010">
            <v>13360387</v>
          </cell>
          <cell r="B3010">
            <v>13</v>
          </cell>
          <cell r="C3010" t="str">
            <v>TIJERA BIPOLAR AVANZADA ENSEAL REF NSLG2S35A UND 35CM</v>
          </cell>
          <cell r="D3010">
            <v>121810</v>
          </cell>
          <cell r="E3010" t="str">
            <v>PZA</v>
          </cell>
          <cell r="F3010" t="str">
            <v>200065830</v>
          </cell>
          <cell r="G3010">
            <v>0</v>
          </cell>
          <cell r="H3010" t="str">
            <v>INVIMA 2009EBC-0004339</v>
          </cell>
          <cell r="J3010">
            <v>1438509</v>
          </cell>
        </row>
        <row r="3011">
          <cell r="A3011">
            <v>13360388</v>
          </cell>
          <cell r="B3011">
            <v>13</v>
          </cell>
          <cell r="C3011" t="str">
            <v>IMPLANTE VESICO URET+AG FLEX CAJ X 1 VANTRIS 3.6FR</v>
          </cell>
          <cell r="D3011">
            <v>101271</v>
          </cell>
          <cell r="E3011" t="str">
            <v>CAJ</v>
          </cell>
          <cell r="F3011" t="str">
            <v>199986370</v>
          </cell>
          <cell r="G3011">
            <v>0</v>
          </cell>
          <cell r="H3011" t="str">
            <v>INVIMA 2008DM-0002701</v>
          </cell>
          <cell r="J3011">
            <v>2183908</v>
          </cell>
        </row>
        <row r="3012">
          <cell r="A3012">
            <v>13360390</v>
          </cell>
          <cell r="B3012">
            <v>13</v>
          </cell>
          <cell r="C3012" t="str">
            <v>KIT RELLENO SYNCHROMED COMP REF 8551 UND</v>
          </cell>
          <cell r="D3012">
            <v>64585</v>
          </cell>
          <cell r="E3012" t="str">
            <v>PZA</v>
          </cell>
          <cell r="F3012" t="str">
            <v>00</v>
          </cell>
          <cell r="G3012">
            <v>0</v>
          </cell>
          <cell r="H3012">
            <v>0</v>
          </cell>
          <cell r="J3012">
            <v>124138</v>
          </cell>
        </row>
        <row r="3013">
          <cell r="A3013">
            <v>13360391</v>
          </cell>
          <cell r="B3013">
            <v>13</v>
          </cell>
          <cell r="C3013" t="str">
            <v>STRATAFIX 1 24CM REF SXPL2B400</v>
          </cell>
          <cell r="D3013">
            <v>125942</v>
          </cell>
          <cell r="E3013" t="str">
            <v>SOB</v>
          </cell>
          <cell r="F3013" t="str">
            <v>200678380</v>
          </cell>
          <cell r="G3013">
            <v>0</v>
          </cell>
          <cell r="H3013" t="str">
            <v>INVIMA 2014DM-0011094</v>
          </cell>
          <cell r="J3013">
            <v>68593</v>
          </cell>
        </row>
        <row r="3014">
          <cell r="A3014">
            <v>13360392</v>
          </cell>
          <cell r="B3014">
            <v>13</v>
          </cell>
          <cell r="C3014" t="str">
            <v>SUTURA DE POLIESTER ETHIBOND WHT2-0 REF PXX72 8X75 CM V-7(2)</v>
          </cell>
          <cell r="D3014">
            <v>125952</v>
          </cell>
          <cell r="E3014" t="str">
            <v>SOB</v>
          </cell>
          <cell r="F3014" t="str">
            <v>30320</v>
          </cell>
          <cell r="G3014">
            <v>0</v>
          </cell>
          <cell r="H3014" t="str">
            <v>INVIMA 2007DM-0000909-R2</v>
          </cell>
          <cell r="J3014">
            <v>291570</v>
          </cell>
        </row>
        <row r="3015">
          <cell r="A3015">
            <v>13360393</v>
          </cell>
          <cell r="B3015">
            <v>13</v>
          </cell>
          <cell r="C3015" t="str">
            <v>SUTURA NO ABSORBIBLE PROLENE BLUE 5-0 60CM HSBV1(2) REF 9702H</v>
          </cell>
          <cell r="D3015">
            <v>125953</v>
          </cell>
          <cell r="E3015" t="str">
            <v>SOB</v>
          </cell>
          <cell r="F3015" t="str">
            <v>303240</v>
          </cell>
          <cell r="G3015">
            <v>0</v>
          </cell>
          <cell r="H3015" t="str">
            <v>INVIMA 2007DM-0000847-R2</v>
          </cell>
          <cell r="J3015">
            <v>51649</v>
          </cell>
        </row>
        <row r="3016">
          <cell r="A3016">
            <v>13360394</v>
          </cell>
          <cell r="B3016">
            <v>13</v>
          </cell>
          <cell r="C3016" t="str">
            <v>SUTURA NO ABSORBIBLE PROLENE BLUE 7-0 (2)BV175-6 M8733 2X75</v>
          </cell>
          <cell r="D3016">
            <v>127084</v>
          </cell>
          <cell r="E3016" t="str">
            <v>SOB</v>
          </cell>
          <cell r="F3016" t="str">
            <v>303240</v>
          </cell>
          <cell r="G3016">
            <v>0</v>
          </cell>
          <cell r="H3016" t="str">
            <v>INVIMA 2007DM-0000847-R2</v>
          </cell>
          <cell r="J3016">
            <v>105045</v>
          </cell>
        </row>
        <row r="3017">
          <cell r="A3017">
            <v>13360395</v>
          </cell>
          <cell r="B3017">
            <v>13</v>
          </cell>
          <cell r="C3017" t="str">
            <v>SUTURA NO ABSORBIBLE ETHILON BLACK 2-0 75CM 1AG.KS REF 628H</v>
          </cell>
          <cell r="D3017">
            <v>127085</v>
          </cell>
          <cell r="E3017" t="str">
            <v>SOB</v>
          </cell>
          <cell r="F3017" t="str">
            <v>300550</v>
          </cell>
          <cell r="G3017">
            <v>0</v>
          </cell>
          <cell r="H3017" t="str">
            <v>INVIMA 2007DM-0000907-R3</v>
          </cell>
          <cell r="J3017">
            <v>5686</v>
          </cell>
        </row>
        <row r="3018">
          <cell r="A3018">
            <v>13360396</v>
          </cell>
          <cell r="B3018">
            <v>13</v>
          </cell>
          <cell r="C3018" t="str">
            <v>SUTURA NO ABSORBIBLE PROLENE BV130-5(2) 8732H BL8-0 60 CM</v>
          </cell>
          <cell r="D3018">
            <v>127095</v>
          </cell>
          <cell r="E3018" t="str">
            <v>SOB</v>
          </cell>
          <cell r="F3018" t="str">
            <v>303240</v>
          </cell>
          <cell r="G3018">
            <v>0</v>
          </cell>
          <cell r="H3018" t="str">
            <v>INVIMA 2007DM-0000847-R2</v>
          </cell>
          <cell r="J3018">
            <v>52661</v>
          </cell>
        </row>
        <row r="3019">
          <cell r="A3019">
            <v>13360397</v>
          </cell>
          <cell r="B3019">
            <v>13</v>
          </cell>
          <cell r="C3019" t="str">
            <v>BALON DE DILATACION BILIAR REF 6742 SOB X 1 MAXFORCE 8 X 3/180</v>
          </cell>
          <cell r="D3019">
            <v>86774</v>
          </cell>
          <cell r="E3019" t="str">
            <v>SOB</v>
          </cell>
          <cell r="F3019">
            <v>199756990</v>
          </cell>
          <cell r="G3019">
            <v>0</v>
          </cell>
          <cell r="H3019" t="str">
            <v>INVIMA 2007DM-0000452</v>
          </cell>
          <cell r="J3019">
            <v>774998</v>
          </cell>
        </row>
        <row r="3020">
          <cell r="A3020">
            <v>13360398</v>
          </cell>
          <cell r="B3020">
            <v>13</v>
          </cell>
          <cell r="C3020" t="str">
            <v>GUIA BILIAR (ELECTROQUIRURGICA) TRACER METRO DIRECT REF METII-25-480 UND 0.025-0 .089MM-480CM</v>
          </cell>
          <cell r="D3020">
            <v>110124</v>
          </cell>
          <cell r="E3020" t="str">
            <v>PZA</v>
          </cell>
          <cell r="F3020" t="str">
            <v>200249450</v>
          </cell>
          <cell r="G3020">
            <v>0</v>
          </cell>
          <cell r="H3020" t="str">
            <v>INVIMA 2010DM-0006399</v>
          </cell>
          <cell r="J3020">
            <v>476703</v>
          </cell>
        </row>
        <row r="3021">
          <cell r="A3021">
            <v>13360399</v>
          </cell>
          <cell r="B3021">
            <v>13</v>
          </cell>
          <cell r="C3021" t="str">
            <v>ASA POLIPECTOMIA REF AS 1S BOL X 1 COOK 7FR</v>
          </cell>
          <cell r="D3021">
            <v>25889</v>
          </cell>
          <cell r="E3021" t="str">
            <v>BOL</v>
          </cell>
          <cell r="F3021" t="str">
            <v>200364100</v>
          </cell>
          <cell r="G3021">
            <v>0</v>
          </cell>
          <cell r="H3021" t="str">
            <v>INVIMA 2011DM-0007595</v>
          </cell>
          <cell r="J3021">
            <v>70345</v>
          </cell>
        </row>
        <row r="3022">
          <cell r="A3022">
            <v>13360400</v>
          </cell>
          <cell r="B3022">
            <v>13</v>
          </cell>
          <cell r="C3022" t="str">
            <v>PAPILOTOMO PRECORTE TRILUMEN REF HPC-3 SOB X 1 7FR X 200CM</v>
          </cell>
          <cell r="D3022">
            <v>75901</v>
          </cell>
          <cell r="E3022" t="str">
            <v>SOB</v>
          </cell>
          <cell r="F3022" t="str">
            <v>200015350</v>
          </cell>
          <cell r="G3022">
            <v>0</v>
          </cell>
          <cell r="H3022" t="str">
            <v>INVIMA 2008DM-0002895</v>
          </cell>
          <cell r="J3022">
            <v>597931</v>
          </cell>
        </row>
        <row r="3023">
          <cell r="A3023">
            <v>13360401</v>
          </cell>
          <cell r="B3023">
            <v>13</v>
          </cell>
          <cell r="C3023" t="str">
            <v>DISPOSITIVO DE MONITOREO DE PRESION INTRA-ABDOMINAL REF ABV320 CAJ X 1 ABVISER</v>
          </cell>
          <cell r="D3023">
            <v>119001</v>
          </cell>
          <cell r="E3023" t="str">
            <v>CAJ</v>
          </cell>
          <cell r="F3023" t="str">
            <v>200616650</v>
          </cell>
          <cell r="G3023">
            <v>0</v>
          </cell>
          <cell r="H3023" t="str">
            <v>INVIMA 2013DM-0009896</v>
          </cell>
          <cell r="J3023">
            <v>156897</v>
          </cell>
        </row>
        <row r="3024">
          <cell r="A3024">
            <v>13360402</v>
          </cell>
          <cell r="B3024">
            <v>13</v>
          </cell>
          <cell r="C3024" t="str">
            <v>CATETER NUTRILINE (3FR) REF 1253.30 SOB X 1 20GX30CM</v>
          </cell>
          <cell r="D3024">
            <v>127977</v>
          </cell>
          <cell r="E3024" t="str">
            <v>SOB</v>
          </cell>
          <cell r="F3024" t="str">
            <v>200958950</v>
          </cell>
          <cell r="G3024">
            <v>0</v>
          </cell>
          <cell r="H3024" t="str">
            <v>INVIMA 2015DM-0013396</v>
          </cell>
          <cell r="J3024">
            <v>131609</v>
          </cell>
        </row>
        <row r="3025">
          <cell r="A3025">
            <v>13360403</v>
          </cell>
          <cell r="B3025">
            <v>13</v>
          </cell>
          <cell r="C3025" t="str">
            <v>STENT URETERAL BARD KIT REF. 787624</v>
          </cell>
          <cell r="D3025">
            <v>129045</v>
          </cell>
          <cell r="E3025" t="str">
            <v>PZA</v>
          </cell>
          <cell r="F3025" t="str">
            <v>200735780</v>
          </cell>
          <cell r="G3025">
            <v>0</v>
          </cell>
          <cell r="H3025" t="str">
            <v>INVIMA 2014DM-0011669</v>
          </cell>
          <cell r="J3025">
            <v>186207</v>
          </cell>
        </row>
        <row r="3026">
          <cell r="A3026">
            <v>13360404</v>
          </cell>
          <cell r="B3026">
            <v>13</v>
          </cell>
          <cell r="C3026" t="str">
            <v>PARIETEX PROGRIP RECTANGULAR REF TEM1515G CAJ X 1 15X15CM</v>
          </cell>
          <cell r="D3026">
            <v>113539</v>
          </cell>
          <cell r="E3026" t="str">
            <v>CAJ</v>
          </cell>
          <cell r="F3026" t="str">
            <v>200089770</v>
          </cell>
          <cell r="G3026">
            <v>0</v>
          </cell>
          <cell r="H3026" t="str">
            <v>INVIMA 2009DM-0004549</v>
          </cell>
          <cell r="J3026">
            <v>176402</v>
          </cell>
        </row>
        <row r="3027">
          <cell r="A3027">
            <v>13360405</v>
          </cell>
          <cell r="B3027">
            <v>13</v>
          </cell>
          <cell r="C3027" t="str">
            <v>YUNQUE ACCESO ORAL REF EEAORVIL21 SOB X 1 21MM</v>
          </cell>
          <cell r="D3027">
            <v>64816</v>
          </cell>
          <cell r="E3027" t="str">
            <v>SOB</v>
          </cell>
          <cell r="F3027" t="str">
            <v>200645940</v>
          </cell>
          <cell r="G3027">
            <v>0</v>
          </cell>
          <cell r="H3027" t="str">
            <v>INVIMA 2013DM-0010508</v>
          </cell>
          <cell r="J3027">
            <v>497241</v>
          </cell>
        </row>
        <row r="3028">
          <cell r="A3028">
            <v>13360406</v>
          </cell>
          <cell r="B3028">
            <v>13</v>
          </cell>
          <cell r="C3028" t="str">
            <v>YUNQUE ACCESO ORAL REF EEAORVIL25 SOB X 1 25MM</v>
          </cell>
          <cell r="D3028">
            <v>64817</v>
          </cell>
          <cell r="E3028" t="str">
            <v>SOB</v>
          </cell>
          <cell r="F3028" t="str">
            <v>200645940</v>
          </cell>
          <cell r="G3028">
            <v>0</v>
          </cell>
          <cell r="H3028" t="str">
            <v>INVIMA 2013DM-0010508</v>
          </cell>
          <cell r="J3028">
            <v>497241</v>
          </cell>
        </row>
        <row r="3029">
          <cell r="A3029">
            <v>13360407</v>
          </cell>
          <cell r="B3029">
            <v>13</v>
          </cell>
          <cell r="C3029" t="str">
            <v>KIT CATETER PLEURAL PLEURX REF 50-7050 UND</v>
          </cell>
          <cell r="D3029">
            <v>128924</v>
          </cell>
          <cell r="E3029" t="str">
            <v>PZA</v>
          </cell>
          <cell r="F3029" t="str">
            <v>00</v>
          </cell>
          <cell r="G3029">
            <v>0</v>
          </cell>
          <cell r="H3029" t="str">
            <v>DM-0008823</v>
          </cell>
          <cell r="J3029">
            <v>3009195</v>
          </cell>
        </row>
        <row r="3030">
          <cell r="A3030">
            <v>13360408</v>
          </cell>
          <cell r="B3030">
            <v>13</v>
          </cell>
          <cell r="C3030" t="str">
            <v>BOTELLA DE VACIO 1000CC REF 50-7210 UND</v>
          </cell>
          <cell r="D3030">
            <v>128925</v>
          </cell>
          <cell r="E3030" t="str">
            <v>PZA</v>
          </cell>
          <cell r="F3030" t="str">
            <v>00</v>
          </cell>
          <cell r="G3030">
            <v>0</v>
          </cell>
          <cell r="H3030" t="str">
            <v>DM-0008823</v>
          </cell>
          <cell r="J3030">
            <v>241379</v>
          </cell>
        </row>
        <row r="3031">
          <cell r="A3031">
            <v>13360409</v>
          </cell>
          <cell r="B3031">
            <v>13</v>
          </cell>
          <cell r="C3031" t="str">
            <v>KIT DE DRENAJE BOTELLA VACIO 1000CC REF 50-7510 UND</v>
          </cell>
          <cell r="D3031">
            <v>128926</v>
          </cell>
          <cell r="E3031" t="str">
            <v>PZA</v>
          </cell>
          <cell r="F3031" t="str">
            <v>00</v>
          </cell>
          <cell r="G3031">
            <v>0</v>
          </cell>
          <cell r="H3031" t="str">
            <v>DM-0008823</v>
          </cell>
          <cell r="J3031">
            <v>350575</v>
          </cell>
        </row>
        <row r="3032">
          <cell r="A3032">
            <v>13360410</v>
          </cell>
          <cell r="B3032">
            <v>13</v>
          </cell>
          <cell r="C3032" t="str">
            <v>BOTON MICKEY PARA GASTROSTOMIA A NIVEL DE PIEL 14 FR 1.0 CM REF 0120</v>
          </cell>
          <cell r="D3032">
            <v>129008</v>
          </cell>
          <cell r="E3032" t="str">
            <v>CAJ</v>
          </cell>
          <cell r="F3032" t="str">
            <v>00</v>
          </cell>
          <cell r="G3032">
            <v>0</v>
          </cell>
          <cell r="H3032" t="str">
            <v>2007DM-0000951</v>
          </cell>
          <cell r="J3032">
            <v>839368</v>
          </cell>
        </row>
        <row r="3033">
          <cell r="A3033">
            <v>13360411</v>
          </cell>
          <cell r="B3033">
            <v>13</v>
          </cell>
          <cell r="C3033" t="str">
            <v>KIT VALVULA DERIVACION PRESION MEDTRONIC REF 22011M UND</v>
          </cell>
          <cell r="D3033">
            <v>123605</v>
          </cell>
          <cell r="E3033" t="str">
            <v>PZA</v>
          </cell>
          <cell r="F3033" t="str">
            <v>199958510</v>
          </cell>
          <cell r="G3033">
            <v>0</v>
          </cell>
          <cell r="H3033" t="str">
            <v>INVIMA 2008DM-0002459</v>
          </cell>
          <cell r="J3033">
            <v>1452844</v>
          </cell>
        </row>
        <row r="3034">
          <cell r="A3034">
            <v>13360412</v>
          </cell>
          <cell r="B3034">
            <v>13</v>
          </cell>
          <cell r="C3034" t="str">
            <v>TUBO DE VENTILACION TIPO SHEPARD EN FLUOROPLASTIA DE 1,1 MM MEDICAL REF. 7020</v>
          </cell>
          <cell r="D3034">
            <v>129226</v>
          </cell>
          <cell r="E3034" t="str">
            <v>SOB</v>
          </cell>
          <cell r="F3034" t="str">
            <v>200056520</v>
          </cell>
          <cell r="G3034">
            <v>0</v>
          </cell>
          <cell r="H3034" t="str">
            <v>INVIMA 2009DM-0004260</v>
          </cell>
          <cell r="J3034">
            <v>103448</v>
          </cell>
        </row>
        <row r="3035">
          <cell r="A3035">
            <v>13360413</v>
          </cell>
          <cell r="B3035">
            <v>13</v>
          </cell>
          <cell r="C3035" t="str">
            <v>SUTURA MONOCRYL PLUS 3-0 SH REF MCP316H SOB X 1 ETHICON 45 CM</v>
          </cell>
          <cell r="D3035">
            <v>78589</v>
          </cell>
          <cell r="E3035" t="str">
            <v>SOB</v>
          </cell>
          <cell r="F3035" t="str">
            <v>199730680</v>
          </cell>
          <cell r="G3035">
            <v>0</v>
          </cell>
          <cell r="H3035" t="str">
            <v>INVIMA 2007 DM - 0000529</v>
          </cell>
          <cell r="J3035">
            <v>9567</v>
          </cell>
        </row>
        <row r="3036">
          <cell r="A3036">
            <v>13360414</v>
          </cell>
          <cell r="B3036">
            <v>13</v>
          </cell>
          <cell r="C3036" t="str">
            <v>PROLENE BLU 60CM M0.5 USP7/0 D REF EP8735H</v>
          </cell>
          <cell r="D3036">
            <v>127088</v>
          </cell>
          <cell r="E3036" t="str">
            <v>SOB</v>
          </cell>
          <cell r="F3036" t="str">
            <v>303240</v>
          </cell>
          <cell r="G3036">
            <v>0</v>
          </cell>
          <cell r="H3036" t="str">
            <v>INVIMA 2007DM-0000847-R2</v>
          </cell>
          <cell r="J3036">
            <v>38583</v>
          </cell>
        </row>
        <row r="3037">
          <cell r="A3037">
            <v>13360415</v>
          </cell>
          <cell r="B3037">
            <v>13</v>
          </cell>
          <cell r="C3037" t="str">
            <v>LIGACLIP CLIP APPLIER 7 1/2 REF LX107 CAJ X 1 SMALL</v>
          </cell>
          <cell r="D3037">
            <v>127087</v>
          </cell>
          <cell r="E3037" t="str">
            <v>CAJ</v>
          </cell>
          <cell r="F3037" t="str">
            <v>243250</v>
          </cell>
          <cell r="G3037">
            <v>0</v>
          </cell>
          <cell r="H3037" t="str">
            <v>INVIMA 2015DM-000771-R3</v>
          </cell>
          <cell r="J3037">
            <v>1034509</v>
          </cell>
        </row>
        <row r="3038">
          <cell r="A3038">
            <v>13360416</v>
          </cell>
          <cell r="B3038">
            <v>13</v>
          </cell>
          <cell r="C3038" t="str">
            <v>RESUCITADOR NEONATAL LMI86-808A BOL X 1</v>
          </cell>
          <cell r="D3038">
            <v>128140</v>
          </cell>
          <cell r="E3038" t="str">
            <v>BOL</v>
          </cell>
          <cell r="F3038" t="str">
            <v>199964580</v>
          </cell>
          <cell r="G3038">
            <v>0</v>
          </cell>
          <cell r="H3038" t="str">
            <v>INVIMA 2008 DM - 0002257</v>
          </cell>
          <cell r="J3038">
            <v>57471</v>
          </cell>
        </row>
        <row r="3039">
          <cell r="A3039">
            <v>13360417</v>
          </cell>
          <cell r="B3039">
            <v>13</v>
          </cell>
          <cell r="C3039" t="str">
            <v>SISTEMA DE CEMENTO VERTECEM V REF. 07.702.016S</v>
          </cell>
          <cell r="D3039">
            <v>95050</v>
          </cell>
          <cell r="E3039" t="str">
            <v>PZA</v>
          </cell>
          <cell r="F3039" t="str">
            <v>200038530</v>
          </cell>
          <cell r="G3039">
            <v>0</v>
          </cell>
          <cell r="H3039" t="str">
            <v>INVIMA 2009DM-0004120</v>
          </cell>
          <cell r="J3039">
            <v>1720345</v>
          </cell>
        </row>
        <row r="3040">
          <cell r="A3040">
            <v>13360418</v>
          </cell>
          <cell r="B3040">
            <v>13</v>
          </cell>
          <cell r="C3040" t="str">
            <v>VERTECEM V+SYRINGE REF 03.702.215S UND</v>
          </cell>
          <cell r="D3040">
            <v>95048</v>
          </cell>
          <cell r="E3040" t="str">
            <v>PZA</v>
          </cell>
          <cell r="F3040" t="str">
            <v>200038530</v>
          </cell>
          <cell r="G3040">
            <v>0</v>
          </cell>
          <cell r="H3040" t="str">
            <v>INVIMA 2009DM-0004120</v>
          </cell>
          <cell r="J3040">
            <v>943321</v>
          </cell>
        </row>
        <row r="3041">
          <cell r="A3041">
            <v>13360419</v>
          </cell>
          <cell r="B3041">
            <v>13</v>
          </cell>
          <cell r="C3041" t="str">
            <v>JUEGO CAN VERTEBROPLAST ABERT REF 03.702.216S UND 8GA</v>
          </cell>
          <cell r="D3041">
            <v>100618</v>
          </cell>
          <cell r="E3041" t="str">
            <v>PZA</v>
          </cell>
          <cell r="F3041" t="str">
            <v>200038530</v>
          </cell>
          <cell r="G3041">
            <v>0</v>
          </cell>
          <cell r="H3041" t="str">
            <v>INVIMA 2009DM-0004120</v>
          </cell>
          <cell r="J3041">
            <v>721363</v>
          </cell>
        </row>
        <row r="3042">
          <cell r="A3042">
            <v>13360420</v>
          </cell>
          <cell r="B3042">
            <v>13</v>
          </cell>
          <cell r="C3042" t="str">
            <v>POWER PORT ISP M.R.I REF. 8706060</v>
          </cell>
          <cell r="D3042">
            <v>129863</v>
          </cell>
          <cell r="E3042" t="str">
            <v>PAQ</v>
          </cell>
          <cell r="F3042" t="str">
            <v>200722680</v>
          </cell>
          <cell r="G3042">
            <v>0</v>
          </cell>
          <cell r="H3042" t="str">
            <v>INVIMA 2014DM-0011618</v>
          </cell>
          <cell r="J3042">
            <v>977011</v>
          </cell>
        </row>
        <row r="3043">
          <cell r="A3043">
            <v>13360421</v>
          </cell>
          <cell r="B3043">
            <v>13</v>
          </cell>
          <cell r="C3043" t="str">
            <v>TROCAR DESECHABLE DE 10mm DE DIAMETRO CON CORTADOR UND</v>
          </cell>
          <cell r="D3043">
            <v>128165</v>
          </cell>
          <cell r="E3043" t="str">
            <v>PZA</v>
          </cell>
          <cell r="F3043" t="str">
            <v>200795810</v>
          </cell>
          <cell r="G3043">
            <v>0</v>
          </cell>
          <cell r="H3043" t="str">
            <v>INVIMA 2014DM-0011602</v>
          </cell>
          <cell r="J3043">
            <v>181609</v>
          </cell>
        </row>
        <row r="3044">
          <cell r="A3044">
            <v>13360422</v>
          </cell>
          <cell r="B3044">
            <v>13</v>
          </cell>
          <cell r="C3044" t="str">
            <v>TROCAR DESECHABLE DE 12mm DE DIAMETRO CON CORTADOR UND</v>
          </cell>
          <cell r="D3044">
            <v>128167</v>
          </cell>
          <cell r="E3044" t="str">
            <v>PZA</v>
          </cell>
          <cell r="F3044" t="str">
            <v>200795810</v>
          </cell>
          <cell r="G3044">
            <v>0</v>
          </cell>
          <cell r="H3044" t="str">
            <v>INVIMA 2014DM-0011602</v>
          </cell>
          <cell r="J3044">
            <v>181609</v>
          </cell>
        </row>
        <row r="3045">
          <cell r="A3045">
            <v>13360423</v>
          </cell>
          <cell r="B3045">
            <v>13</v>
          </cell>
          <cell r="C3045" t="str">
            <v>TROCAR DESECHABLE DE 5mm DE DIAMETRO CON CORTADOR UND</v>
          </cell>
          <cell r="D3045">
            <v>128163</v>
          </cell>
          <cell r="E3045" t="str">
            <v>PZA</v>
          </cell>
          <cell r="F3045" t="str">
            <v>200795810</v>
          </cell>
          <cell r="G3045">
            <v>0</v>
          </cell>
          <cell r="H3045" t="str">
            <v>INVIMA 2014DM-0011602</v>
          </cell>
          <cell r="J3045">
            <v>167816</v>
          </cell>
        </row>
        <row r="3046">
          <cell r="A3046">
            <v>13360424</v>
          </cell>
          <cell r="B3046">
            <v>13</v>
          </cell>
          <cell r="C3046" t="str">
            <v>MALLA QUIRUG LAP IZQUIERDA REF LPG1510AL CAJ X 1 PARIETEX PROGRIP 15CMX10CM</v>
          </cell>
          <cell r="D3046">
            <v>123160</v>
          </cell>
          <cell r="E3046" t="str">
            <v>CAJ</v>
          </cell>
          <cell r="F3046" t="str">
            <v>200089770</v>
          </cell>
          <cell r="G3046">
            <v>0</v>
          </cell>
          <cell r="H3046" t="str">
            <v>INVIMA 2009DM-0004549</v>
          </cell>
          <cell r="J3046">
            <v>287356</v>
          </cell>
        </row>
        <row r="3047">
          <cell r="A3047">
            <v>13360425</v>
          </cell>
          <cell r="B3047">
            <v>13</v>
          </cell>
          <cell r="C3047" t="str">
            <v>MALLA QUIRUG LAP DERECHA REF LPG1510AR CAJ X 1 PARIETEX PROGRIP 15CMX10CM</v>
          </cell>
          <cell r="D3047">
            <v>123161</v>
          </cell>
          <cell r="E3047" t="str">
            <v>CAJ</v>
          </cell>
          <cell r="F3047" t="str">
            <v>200089770</v>
          </cell>
          <cell r="G3047">
            <v>0</v>
          </cell>
          <cell r="H3047" t="str">
            <v>INVIMA 2009DM-0004549</v>
          </cell>
          <cell r="J3047">
            <v>287356</v>
          </cell>
        </row>
        <row r="3048">
          <cell r="A3048">
            <v>13360426</v>
          </cell>
          <cell r="B3048">
            <v>13</v>
          </cell>
          <cell r="C3048" t="str">
            <v>AGUJA P/ESTIM NERVIOSA PERIF REF 4894502U SOB X 1 STIMUPLEX ULTRA G22X2</v>
          </cell>
          <cell r="D3048">
            <v>119545</v>
          </cell>
          <cell r="E3048" t="str">
            <v>SOB</v>
          </cell>
          <cell r="F3048" t="str">
            <v>199092220</v>
          </cell>
          <cell r="G3048">
            <v>0</v>
          </cell>
          <cell r="H3048" t="str">
            <v>INVIMA 2010DM-004786R1</v>
          </cell>
          <cell r="J3048">
            <v>30172</v>
          </cell>
        </row>
        <row r="3049">
          <cell r="A3049">
            <v>13360427</v>
          </cell>
          <cell r="B3049">
            <v>13</v>
          </cell>
          <cell r="C3049" t="str">
            <v>TUBO ENDOTRAQUEAL REFORZADO REF 86544 SOB X 1 4.0 MM</v>
          </cell>
          <cell r="D3049">
            <v>131001</v>
          </cell>
          <cell r="E3049" t="str">
            <v>SOB</v>
          </cell>
          <cell r="F3049" t="str">
            <v>00</v>
          </cell>
          <cell r="G3049">
            <v>0</v>
          </cell>
          <cell r="H3049" t="str">
            <v>INVIMA V-003739-R1</v>
          </cell>
          <cell r="J3049">
            <v>81400</v>
          </cell>
        </row>
        <row r="3050">
          <cell r="A3050">
            <v>13360428</v>
          </cell>
          <cell r="B3050">
            <v>13</v>
          </cell>
          <cell r="C3050" t="str">
            <v>TUBO ENDOTRAQUEAL REFORZADO REF 86546 SOB X 1 5.0 MM</v>
          </cell>
          <cell r="D3050">
            <v>0</v>
          </cell>
          <cell r="E3050">
            <v>0</v>
          </cell>
          <cell r="F3050" t="str">
            <v>00</v>
          </cell>
          <cell r="G3050">
            <v>0</v>
          </cell>
          <cell r="H3050" t="str">
            <v>INVIMA V-003739-R1</v>
          </cell>
          <cell r="J3050">
            <v>81400</v>
          </cell>
        </row>
        <row r="3051">
          <cell r="A3051">
            <v>13360429</v>
          </cell>
          <cell r="B3051">
            <v>13</v>
          </cell>
          <cell r="C3051" t="str">
            <v>TUBO ENDOTRAQUEAL REFORZADO REF 86547 SOB X 1 5.5 MM</v>
          </cell>
          <cell r="D3051">
            <v>0</v>
          </cell>
          <cell r="E3051">
            <v>0</v>
          </cell>
          <cell r="F3051" t="str">
            <v>00</v>
          </cell>
          <cell r="G3051">
            <v>0</v>
          </cell>
          <cell r="H3051" t="str">
            <v>INVIMA V-003739-R1</v>
          </cell>
          <cell r="J3051">
            <v>81400</v>
          </cell>
        </row>
        <row r="3052">
          <cell r="A3052">
            <v>13360430</v>
          </cell>
          <cell r="B3052">
            <v>13</v>
          </cell>
          <cell r="C3052" t="str">
            <v>PWRD VASCULAR ART LINEAR CUTTE REF. PVE35A</v>
          </cell>
          <cell r="D3052">
            <v>0</v>
          </cell>
          <cell r="E3052">
            <v>0</v>
          </cell>
          <cell r="F3052" t="str">
            <v>00</v>
          </cell>
          <cell r="G3052">
            <v>0</v>
          </cell>
          <cell r="H3052" t="str">
            <v>INVIMA 2006DM-0000131</v>
          </cell>
          <cell r="J3052">
            <v>982300</v>
          </cell>
        </row>
        <row r="3053">
          <cell r="A3053">
            <v>13360431</v>
          </cell>
          <cell r="B3053">
            <v>13</v>
          </cell>
          <cell r="C3053" t="str">
            <v>VASCULAR RELOAD 35MM REF. VASECR35</v>
          </cell>
          <cell r="D3053">
            <v>0</v>
          </cell>
          <cell r="E3053">
            <v>0</v>
          </cell>
          <cell r="F3053" t="str">
            <v>00</v>
          </cell>
          <cell r="G3053">
            <v>0</v>
          </cell>
          <cell r="H3053" t="str">
            <v>INVIMA 2006DM-0000131</v>
          </cell>
          <cell r="J3053">
            <v>563800</v>
          </cell>
        </row>
        <row r="3054">
          <cell r="A3054">
            <v>13360432</v>
          </cell>
          <cell r="B3054">
            <v>13</v>
          </cell>
          <cell r="C3054" t="str">
            <v>ECHELON FLEX 60 POWERED PLUS REF PSEE60A UND 340MM</v>
          </cell>
          <cell r="D3054">
            <v>123063</v>
          </cell>
          <cell r="E3054" t="str">
            <v>PZA</v>
          </cell>
          <cell r="F3054" t="str">
            <v>00</v>
          </cell>
          <cell r="G3054">
            <v>0</v>
          </cell>
          <cell r="H3054" t="str">
            <v>INVIMA 2006DM-0000131</v>
          </cell>
          <cell r="J3054">
            <v>1177574</v>
          </cell>
        </row>
        <row r="3055">
          <cell r="A3055">
            <v>13360433</v>
          </cell>
          <cell r="B3055">
            <v>13</v>
          </cell>
          <cell r="C3055" t="str">
            <v>GST PWRD ECH FLE GREEN RELOAD REF GST60G</v>
          </cell>
          <cell r="D3055">
            <v>128065</v>
          </cell>
          <cell r="E3055" t="str">
            <v>CAJ</v>
          </cell>
          <cell r="F3055" t="str">
            <v>00</v>
          </cell>
          <cell r="G3055">
            <v>0</v>
          </cell>
          <cell r="H3055" t="str">
            <v>INVIMA 2006DM-0000131</v>
          </cell>
          <cell r="J3055">
            <v>504092</v>
          </cell>
        </row>
        <row r="3056">
          <cell r="A3056">
            <v>13360434</v>
          </cell>
          <cell r="B3056">
            <v>13</v>
          </cell>
          <cell r="C3056" t="str">
            <v>GST PWRD ECH FLE WHITE RELOAD REF GST60W</v>
          </cell>
          <cell r="D3056">
            <v>128068</v>
          </cell>
          <cell r="E3056" t="str">
            <v>CAJ</v>
          </cell>
          <cell r="F3056" t="str">
            <v>00</v>
          </cell>
          <cell r="G3056">
            <v>0</v>
          </cell>
          <cell r="H3056" t="str">
            <v>INVIMA 2006DM-0000131</v>
          </cell>
          <cell r="J3056">
            <v>504092</v>
          </cell>
        </row>
        <row r="3057">
          <cell r="A3057">
            <v>13360435</v>
          </cell>
          <cell r="B3057">
            <v>13</v>
          </cell>
          <cell r="C3057" t="str">
            <v>GST PWRD ECH FLE BLACK RELOAD REF GST60T</v>
          </cell>
          <cell r="D3057">
            <v>128064</v>
          </cell>
          <cell r="E3057" t="str">
            <v>CAJ</v>
          </cell>
          <cell r="F3057" t="str">
            <v>00</v>
          </cell>
          <cell r="G3057">
            <v>0</v>
          </cell>
          <cell r="H3057" t="str">
            <v>INVIMA 2006DM-0000131</v>
          </cell>
          <cell r="J3057">
            <v>504092</v>
          </cell>
        </row>
        <row r="3058">
          <cell r="A3058">
            <v>13360436</v>
          </cell>
          <cell r="B3058">
            <v>13</v>
          </cell>
          <cell r="C3058" t="str">
            <v>GST PWRD ECH FLE GOLD RELOAD REF GST60D</v>
          </cell>
          <cell r="D3058">
            <v>128066</v>
          </cell>
          <cell r="E3058" t="str">
            <v>CAJ</v>
          </cell>
          <cell r="F3058" t="str">
            <v>00</v>
          </cell>
          <cell r="G3058">
            <v>0</v>
          </cell>
          <cell r="H3058" t="str">
            <v>INVIMA 2006DM-0000131</v>
          </cell>
          <cell r="J3058">
            <v>494580</v>
          </cell>
        </row>
        <row r="3059">
          <cell r="A3059">
            <v>13360437</v>
          </cell>
          <cell r="B3059">
            <v>13</v>
          </cell>
          <cell r="C3059" t="str">
            <v>GST PWRD ECH FLE BLUE RELOAD REF GST60B</v>
          </cell>
          <cell r="D3059">
            <v>128067</v>
          </cell>
          <cell r="E3059" t="str">
            <v>CAJ</v>
          </cell>
          <cell r="F3059" t="str">
            <v>00</v>
          </cell>
          <cell r="G3059">
            <v>0</v>
          </cell>
          <cell r="H3059" t="str">
            <v>INVIMA 2006DM-0000131</v>
          </cell>
          <cell r="J3059">
            <v>494580</v>
          </cell>
        </row>
        <row r="3060">
          <cell r="A3060">
            <v>13360438</v>
          </cell>
          <cell r="B3060">
            <v>13</v>
          </cell>
          <cell r="C3060" t="str">
            <v>SURGISLEEVEWOUND PROTECTOR MEDIUM REF. WPMD509</v>
          </cell>
          <cell r="D3060">
            <v>133053</v>
          </cell>
          <cell r="E3060" t="str">
            <v>PZA</v>
          </cell>
          <cell r="F3060" t="str">
            <v>00</v>
          </cell>
          <cell r="G3060">
            <v>0</v>
          </cell>
          <cell r="H3060" t="str">
            <v>INVIMA 2014DM-0010982</v>
          </cell>
          <cell r="J3060">
            <v>177011</v>
          </cell>
        </row>
        <row r="3061">
          <cell r="A3061">
            <v>13360439</v>
          </cell>
          <cell r="B3061">
            <v>13</v>
          </cell>
          <cell r="C3061" t="str">
            <v>MALLA POLIPROPILENO BAJA DENS REF 117016 SOB X 1 BARD SOFT MESH 30.5CMX30.5CM</v>
          </cell>
          <cell r="D3061">
            <v>124965</v>
          </cell>
          <cell r="E3061" t="str">
            <v>SOB</v>
          </cell>
          <cell r="F3061" t="str">
            <v>00</v>
          </cell>
          <cell r="G3061">
            <v>0</v>
          </cell>
          <cell r="H3061" t="str">
            <v>INVIMA 2011DM-0007350</v>
          </cell>
          <cell r="J3061">
            <v>419540.23</v>
          </cell>
        </row>
        <row r="3062">
          <cell r="A3062">
            <v>13360440</v>
          </cell>
          <cell r="B3062">
            <v>13</v>
          </cell>
          <cell r="C3062" t="str">
            <v>CATETER VENTRICULAR ESTANDAR 23 CM IMPREG BAR REF. 41101</v>
          </cell>
          <cell r="D3062">
            <v>0</v>
          </cell>
          <cell r="E3062">
            <v>0</v>
          </cell>
          <cell r="F3062" t="str">
            <v>00</v>
          </cell>
          <cell r="G3062">
            <v>0</v>
          </cell>
          <cell r="H3062" t="str">
            <v>INVIMA 2008DM-0002459</v>
          </cell>
          <cell r="J3062">
            <v>577500</v>
          </cell>
        </row>
        <row r="3063">
          <cell r="A3063">
            <v>13360441</v>
          </cell>
          <cell r="B3063">
            <v>13</v>
          </cell>
          <cell r="C3063" t="str">
            <v>VALV DERIVAC LC PRES MED CONT REF 9003-B KIT</v>
          </cell>
          <cell r="D3063">
            <v>83393</v>
          </cell>
          <cell r="E3063" t="str">
            <v>PZA</v>
          </cell>
          <cell r="F3063" t="str">
            <v>00</v>
          </cell>
          <cell r="G3063">
            <v>0</v>
          </cell>
          <cell r="H3063" t="str">
            <v>INVIMA 2008DM-0002459</v>
          </cell>
          <cell r="J3063">
            <v>1435751</v>
          </cell>
        </row>
        <row r="3064">
          <cell r="A3064">
            <v>13360442</v>
          </cell>
          <cell r="B3064">
            <v>13</v>
          </cell>
          <cell r="C3064" t="str">
            <v>JUEGO TUBO PRUEBA REF 8290286 PAQ DRAGER</v>
          </cell>
          <cell r="D3064">
            <v>113486</v>
          </cell>
          <cell r="E3064" t="str">
            <v>PZA</v>
          </cell>
          <cell r="F3064" t="str">
            <v>199967480</v>
          </cell>
          <cell r="G3064">
            <v>0</v>
          </cell>
          <cell r="H3064" t="str">
            <v>INVIMA 2008EBC-0002376</v>
          </cell>
          <cell r="J3064">
            <v>9620.69</v>
          </cell>
        </row>
        <row r="3065">
          <cell r="A3065">
            <v>13360443</v>
          </cell>
          <cell r="B3065">
            <v>13</v>
          </cell>
          <cell r="C3065" t="str">
            <v>BALLON SLG REF 712080 CAJ X 1 12FRX0.80CM</v>
          </cell>
          <cell r="D3065">
            <v>128652</v>
          </cell>
          <cell r="E3065" t="str">
            <v>CAJ</v>
          </cell>
          <cell r="F3065" t="str">
            <v>2281820</v>
          </cell>
          <cell r="G3065">
            <v>0</v>
          </cell>
          <cell r="H3065" t="str">
            <v>INVIMA 2008DM-0002132-R1</v>
          </cell>
          <cell r="J3065">
            <v>517241.38</v>
          </cell>
        </row>
        <row r="3066">
          <cell r="A3066">
            <v>13360444</v>
          </cell>
          <cell r="B3066">
            <v>13</v>
          </cell>
          <cell r="C3066" t="str">
            <v>POLYFLEX AIRWAY 16 MM IDX 30MM OD 10MM REF. M0570150</v>
          </cell>
          <cell r="D3066">
            <v>0</v>
          </cell>
          <cell r="E3066" t="str">
            <v>VAL</v>
          </cell>
          <cell r="F3066" t="str">
            <v>00</v>
          </cell>
          <cell r="G3066">
            <v>0</v>
          </cell>
          <cell r="H3066" t="str">
            <v>INVIMA 2014DM-0011676</v>
          </cell>
          <cell r="J3066">
            <v>3480000</v>
          </cell>
        </row>
        <row r="3067">
          <cell r="A3067">
            <v>13360445</v>
          </cell>
          <cell r="B3067">
            <v>13</v>
          </cell>
          <cell r="C3067" t="str">
            <v>POLYFLEX AIRWAY 18 MM IDX 30MM OD 11MM REF. M0570200</v>
          </cell>
          <cell r="D3067">
            <v>0</v>
          </cell>
          <cell r="E3067" t="str">
            <v>AMP</v>
          </cell>
          <cell r="F3067" t="str">
            <v>00</v>
          </cell>
          <cell r="G3067">
            <v>0</v>
          </cell>
          <cell r="H3067" t="str">
            <v>INVIMA 2014DM-0011676</v>
          </cell>
          <cell r="J3067">
            <v>3480000</v>
          </cell>
        </row>
        <row r="3068">
          <cell r="A3068">
            <v>13370001</v>
          </cell>
          <cell r="B3068">
            <v>13</v>
          </cell>
          <cell r="C3068" t="str">
            <v>CATETER TWINFL BILUMEN REF 1252-235 SOB X 1 24GX30CM</v>
          </cell>
          <cell r="D3068">
            <v>109912</v>
          </cell>
          <cell r="E3068" t="str">
            <v>SOB</v>
          </cell>
          <cell r="F3068" t="str">
            <v>00</v>
          </cell>
          <cell r="G3068">
            <v>0</v>
          </cell>
          <cell r="H3068" t="str">
            <v>INVIMA2005V-001272 R1</v>
          </cell>
          <cell r="J3068">
            <v>186841</v>
          </cell>
        </row>
        <row r="3069">
          <cell r="A3069">
            <v>13370002</v>
          </cell>
          <cell r="B3069">
            <v>13</v>
          </cell>
          <cell r="C3069" t="str">
            <v>CATETER VENOSO CENTRAL PEDIATRICO REF ES04150 SOB X 1 ARROW 20G X 13CM</v>
          </cell>
          <cell r="D3069">
            <v>22764</v>
          </cell>
          <cell r="E3069" t="str">
            <v>SIN</v>
          </cell>
          <cell r="F3069" t="str">
            <v>00</v>
          </cell>
          <cell r="G3069">
            <v>0</v>
          </cell>
          <cell r="H3069" t="str">
            <v>INVIMA 2010DM-0005540</v>
          </cell>
          <cell r="J3069">
            <v>71264</v>
          </cell>
        </row>
        <row r="3070">
          <cell r="A3070">
            <v>13370003</v>
          </cell>
          <cell r="B3070">
            <v>13</v>
          </cell>
          <cell r="C3070" t="str">
            <v>CATETER TRILUMEN ADULTO REF CS 14703E SOB X 1 ARROW 7FRX30CM</v>
          </cell>
          <cell r="D3070">
            <v>22773</v>
          </cell>
          <cell r="E3070" t="str">
            <v>SIN</v>
          </cell>
          <cell r="F3070" t="str">
            <v>00</v>
          </cell>
          <cell r="G3070">
            <v>0</v>
          </cell>
          <cell r="H3070" t="str">
            <v>INVIMA 2010DM-0005540</v>
          </cell>
          <cell r="J3070">
            <v>147816</v>
          </cell>
        </row>
        <row r="3071">
          <cell r="A3071">
            <v>13370004</v>
          </cell>
          <cell r="B3071">
            <v>13</v>
          </cell>
          <cell r="C3071" t="str">
            <v>CATETER PERIFERICO PICC REF PS 01651 SOB X 1 ARROW 16G X 50CM</v>
          </cell>
          <cell r="D3071">
            <v>60405</v>
          </cell>
          <cell r="E3071" t="str">
            <v>SIN</v>
          </cell>
          <cell r="F3071" t="str">
            <v>00</v>
          </cell>
          <cell r="G3071">
            <v>0</v>
          </cell>
          <cell r="H3071" t="str">
            <v>INVIMA 2001V-0000097</v>
          </cell>
          <cell r="J3071">
            <v>177471</v>
          </cell>
        </row>
        <row r="3072">
          <cell r="A3072">
            <v>13370005</v>
          </cell>
          <cell r="B3072">
            <v>13</v>
          </cell>
          <cell r="C3072" t="str">
            <v>CATETER FOLEY 2 VIAS 8FR X 3-5 LCT MEDICAL 8FR X</v>
          </cell>
          <cell r="D3072">
            <v>77820</v>
          </cell>
          <cell r="E3072" t="str">
            <v>BOL</v>
          </cell>
          <cell r="F3072" t="str">
            <v>00</v>
          </cell>
          <cell r="G3072">
            <v>0</v>
          </cell>
          <cell r="H3072" t="str">
            <v>2007DM-0000685</v>
          </cell>
          <cell r="J3072">
            <v>2565</v>
          </cell>
        </row>
        <row r="3073">
          <cell r="A3073">
            <v>13370008</v>
          </cell>
          <cell r="B3073">
            <v>13</v>
          </cell>
          <cell r="C3073" t="str">
            <v>CATETER UMBILICAL PVC REF 270-04 UND 4.0FR X 40CM</v>
          </cell>
          <cell r="D3073">
            <v>51426</v>
          </cell>
          <cell r="E3073" t="str">
            <v>SIN</v>
          </cell>
          <cell r="F3073" t="str">
            <v>00</v>
          </cell>
          <cell r="G3073">
            <v>0</v>
          </cell>
          <cell r="H3073" t="str">
            <v>2004V-0002949</v>
          </cell>
          <cell r="J3073">
            <v>3586</v>
          </cell>
        </row>
        <row r="3074">
          <cell r="A3074">
            <v>13370009</v>
          </cell>
          <cell r="B3074">
            <v>13</v>
          </cell>
          <cell r="C3074" t="str">
            <v>KIT TRAQUEOSTOMIA PERCUTANEA REF T-320-09 KIT X 1 TRACOE MED 9MM</v>
          </cell>
          <cell r="D3074">
            <v>85735</v>
          </cell>
          <cell r="E3074" t="str">
            <v>PAQ</v>
          </cell>
          <cell r="F3074" t="str">
            <v>00</v>
          </cell>
          <cell r="G3074">
            <v>0</v>
          </cell>
          <cell r="H3074">
            <v>0</v>
          </cell>
          <cell r="J3074">
            <v>1127586</v>
          </cell>
        </row>
        <row r="3075">
          <cell r="A3075">
            <v>13370010</v>
          </cell>
          <cell r="B3075">
            <v>13</v>
          </cell>
          <cell r="C3075" t="str">
            <v>INTRODUCTOR ACCESO VENOSO MAC CENTRAL REF SI 11142 SOB X 1 ARROW 9FR X 2 LUMEN</v>
          </cell>
          <cell r="D3075">
            <v>55149</v>
          </cell>
          <cell r="E3075" t="str">
            <v>SIN</v>
          </cell>
          <cell r="F3075" t="str">
            <v>00</v>
          </cell>
          <cell r="G3075">
            <v>0</v>
          </cell>
          <cell r="H3075">
            <v>0</v>
          </cell>
          <cell r="J3075">
            <v>278851</v>
          </cell>
        </row>
        <row r="3076">
          <cell r="A3076">
            <v>13370011</v>
          </cell>
          <cell r="B3076">
            <v>13</v>
          </cell>
          <cell r="C3076" t="str">
            <v>KIT CATETER BILUMEN ADULTO REF CV 17702E SOB X 1 ARROW 7FR X 20CM</v>
          </cell>
          <cell r="D3076">
            <v>46345</v>
          </cell>
          <cell r="E3076" t="str">
            <v>SIN</v>
          </cell>
          <cell r="F3076" t="str">
            <v>00</v>
          </cell>
          <cell r="G3076">
            <v>0</v>
          </cell>
          <cell r="H3076">
            <v>0</v>
          </cell>
          <cell r="J3076">
            <v>102589</v>
          </cell>
        </row>
        <row r="3077">
          <cell r="A3077">
            <v>13370013</v>
          </cell>
          <cell r="B3077">
            <v>13</v>
          </cell>
          <cell r="C3077" t="str">
            <v>CATETER ARTERIAL REF 115.090 SOB X 1 VYGON 20G X 8CM</v>
          </cell>
          <cell r="D3077">
            <v>33156</v>
          </cell>
          <cell r="E3077" t="str">
            <v>SIN</v>
          </cell>
          <cell r="F3077" t="str">
            <v>00</v>
          </cell>
          <cell r="G3077">
            <v>0</v>
          </cell>
          <cell r="H3077">
            <v>0</v>
          </cell>
          <cell r="J3077">
            <v>28092</v>
          </cell>
        </row>
        <row r="3078">
          <cell r="A3078">
            <v>13370014</v>
          </cell>
          <cell r="B3078">
            <v>13</v>
          </cell>
          <cell r="C3078" t="str">
            <v>CATETER DRENAJE MULTIPROPOSITO REF ULT8.5-SLDM SOB X 1 COOK 8.5FR X 25 CM</v>
          </cell>
          <cell r="D3078">
            <v>32829</v>
          </cell>
          <cell r="E3078" t="str">
            <v>SOB</v>
          </cell>
          <cell r="F3078" t="str">
            <v>00</v>
          </cell>
          <cell r="G3078">
            <v>0</v>
          </cell>
          <cell r="H3078">
            <v>0</v>
          </cell>
          <cell r="J3078">
            <v>454023</v>
          </cell>
        </row>
        <row r="3079">
          <cell r="A3079">
            <v>13370015</v>
          </cell>
          <cell r="B3079">
            <v>13</v>
          </cell>
          <cell r="C3079" t="str">
            <v>CATETER URETERAL PUNTA CONICA REF 024605 SOB X 1 COOK 5FR X 70CM</v>
          </cell>
          <cell r="D3079">
            <v>29904</v>
          </cell>
          <cell r="E3079" t="str">
            <v>SOB</v>
          </cell>
          <cell r="F3079" t="str">
            <v>00</v>
          </cell>
          <cell r="G3079">
            <v>0</v>
          </cell>
          <cell r="H3079">
            <v>0</v>
          </cell>
          <cell r="J3079">
            <v>64368</v>
          </cell>
        </row>
        <row r="3080">
          <cell r="A3080">
            <v>13370016</v>
          </cell>
          <cell r="B3080">
            <v>13</v>
          </cell>
          <cell r="C3080" t="str">
            <v>CATETER NEFROSTOMIA PERCUTANEA REF M0064201110 SOB X 1 8FR X 30CM</v>
          </cell>
          <cell r="D3080">
            <v>66117</v>
          </cell>
          <cell r="E3080" t="str">
            <v>CAJ</v>
          </cell>
          <cell r="F3080" t="str">
            <v>00</v>
          </cell>
          <cell r="G3080">
            <v>0</v>
          </cell>
          <cell r="H3080">
            <v>0</v>
          </cell>
          <cell r="J3080">
            <v>459770</v>
          </cell>
        </row>
        <row r="3081">
          <cell r="A3081">
            <v>13370018</v>
          </cell>
          <cell r="B3081">
            <v>13</v>
          </cell>
          <cell r="C3081" t="str">
            <v>CATETER ASPIRACION REF 1132 SOB X 1 SHERLEG 12FR</v>
          </cell>
          <cell r="D3081">
            <v>27088</v>
          </cell>
          <cell r="E3081" t="str">
            <v>SIN</v>
          </cell>
          <cell r="F3081" t="str">
            <v>00</v>
          </cell>
          <cell r="G3081">
            <v>0</v>
          </cell>
          <cell r="H3081">
            <v>0</v>
          </cell>
          <cell r="J3081">
            <v>1172</v>
          </cell>
        </row>
        <row r="3082">
          <cell r="A3082">
            <v>13370019</v>
          </cell>
          <cell r="B3082">
            <v>13</v>
          </cell>
          <cell r="C3082" t="str">
            <v>CATETER CERTOFIX DUOS408 PEDI PEDIATRICO REF 4166906 SOB X 1 B BRAUN</v>
          </cell>
          <cell r="D3082">
            <v>60760</v>
          </cell>
          <cell r="E3082" t="str">
            <v>SIN</v>
          </cell>
          <cell r="F3082" t="str">
            <v>00</v>
          </cell>
          <cell r="G3082">
            <v>0</v>
          </cell>
          <cell r="H3082">
            <v>0</v>
          </cell>
          <cell r="J3082">
            <v>97701</v>
          </cell>
        </row>
        <row r="3083">
          <cell r="A3083">
            <v>13370020</v>
          </cell>
          <cell r="B3083">
            <v>13</v>
          </cell>
          <cell r="C3083" t="str">
            <v>CATETER CERTOFIX TRIO REF V720 SOB X 1 B BRAUN</v>
          </cell>
          <cell r="D3083">
            <v>25653</v>
          </cell>
          <cell r="E3083" t="str">
            <v>SOB</v>
          </cell>
          <cell r="F3083" t="str">
            <v>00</v>
          </cell>
          <cell r="G3083">
            <v>0</v>
          </cell>
          <cell r="H3083">
            <v>0</v>
          </cell>
          <cell r="J3083">
            <v>92816</v>
          </cell>
        </row>
        <row r="3084">
          <cell r="A3084">
            <v>13370021</v>
          </cell>
          <cell r="B3084">
            <v>13</v>
          </cell>
          <cell r="C3084" t="str">
            <v>CATETER DOBLE J REF 9524 SOB X 1 4.7FR X 24-26CM</v>
          </cell>
          <cell r="D3084">
            <v>85999</v>
          </cell>
          <cell r="E3084" t="str">
            <v>SOB</v>
          </cell>
          <cell r="F3084" t="str">
            <v>00</v>
          </cell>
          <cell r="G3084">
            <v>0</v>
          </cell>
          <cell r="H3084">
            <v>0</v>
          </cell>
          <cell r="J3084">
            <v>149425</v>
          </cell>
        </row>
        <row r="3085">
          <cell r="A3085">
            <v>13370022</v>
          </cell>
          <cell r="B3085">
            <v>13</v>
          </cell>
          <cell r="C3085" t="str">
            <v>CATETER PERCUFLEX PLUS</v>
          </cell>
          <cell r="D3085">
            <v>66110</v>
          </cell>
          <cell r="E3085" t="str">
            <v>SOB</v>
          </cell>
          <cell r="F3085" t="str">
            <v>00</v>
          </cell>
          <cell r="G3085">
            <v>0</v>
          </cell>
          <cell r="H3085">
            <v>0</v>
          </cell>
          <cell r="J3085">
            <v>310400</v>
          </cell>
        </row>
        <row r="3086">
          <cell r="A3086">
            <v>13370023</v>
          </cell>
          <cell r="B3086">
            <v>13</v>
          </cell>
          <cell r="C3086" t="str">
            <v>CATETER IMPLANTABLE PEDIAT POLISULFONA BAJO PERFIL 5.8 FR</v>
          </cell>
          <cell r="D3086">
            <v>115300</v>
          </cell>
          <cell r="E3086" t="str">
            <v>SOB</v>
          </cell>
          <cell r="F3086" t="str">
            <v>00</v>
          </cell>
          <cell r="G3086">
            <v>0</v>
          </cell>
          <cell r="H3086" t="str">
            <v>INVIMA 2010DM-0005643</v>
          </cell>
          <cell r="J3086">
            <v>919540</v>
          </cell>
        </row>
        <row r="3087">
          <cell r="A3087">
            <v>13370024</v>
          </cell>
          <cell r="B3087">
            <v>13</v>
          </cell>
          <cell r="C3087" t="str">
            <v>BALON CATETER ALT PR NEPHROMAX REF 210-117 UND BOSTON SCIENTIFC 30F 10MMX12CM</v>
          </cell>
          <cell r="D3087">
            <v>114857</v>
          </cell>
          <cell r="E3087" t="str">
            <v>PZA</v>
          </cell>
          <cell r="F3087" t="str">
            <v>00</v>
          </cell>
          <cell r="G3087">
            <v>0</v>
          </cell>
          <cell r="H3087" t="str">
            <v>INVIMA 2007DM-0000454</v>
          </cell>
          <cell r="J3087">
            <v>643678</v>
          </cell>
        </row>
        <row r="3088">
          <cell r="A3088">
            <v>13370025</v>
          </cell>
          <cell r="B3088">
            <v>13</v>
          </cell>
          <cell r="C3088" t="str">
            <v>BALON CATETER DILAT UROMAX REF 225-107 UND BOSTON SCIENTIFC 15F 5MMX6CM</v>
          </cell>
          <cell r="D3088">
            <v>114858</v>
          </cell>
          <cell r="E3088" t="str">
            <v>PZA</v>
          </cell>
          <cell r="F3088" t="str">
            <v>00</v>
          </cell>
          <cell r="G3088">
            <v>0</v>
          </cell>
          <cell r="H3088" t="str">
            <v>INVIMA 2007DM-0000454</v>
          </cell>
          <cell r="J3088">
            <v>590805</v>
          </cell>
        </row>
        <row r="3089">
          <cell r="A3089">
            <v>13370026</v>
          </cell>
          <cell r="B3089">
            <v>13</v>
          </cell>
          <cell r="C3089" t="str">
            <v>CATETER DOBLE J REF 39310 SOB X 1 3FR X 10CM</v>
          </cell>
          <cell r="D3089">
            <v>86000</v>
          </cell>
          <cell r="E3089" t="str">
            <v>SOB</v>
          </cell>
          <cell r="F3089" t="str">
            <v>00</v>
          </cell>
          <cell r="G3089">
            <v>0</v>
          </cell>
          <cell r="H3089" t="str">
            <v>2011 DM-0007266</v>
          </cell>
          <cell r="J3089">
            <v>655172</v>
          </cell>
        </row>
        <row r="3090">
          <cell r="A3090">
            <v>13370027</v>
          </cell>
          <cell r="B3090">
            <v>13</v>
          </cell>
          <cell r="C3090" t="str">
            <v>CATETER CERTOFIX TRIO REF 416321 SOB X 1 B BRAUN</v>
          </cell>
          <cell r="D3090">
            <v>31381</v>
          </cell>
          <cell r="E3090" t="str">
            <v>SOB</v>
          </cell>
          <cell r="F3090" t="str">
            <v>00</v>
          </cell>
          <cell r="G3090">
            <v>0</v>
          </cell>
          <cell r="H3090">
            <v>0</v>
          </cell>
          <cell r="J3090">
            <v>93966</v>
          </cell>
        </row>
        <row r="3091">
          <cell r="A3091">
            <v>13370028</v>
          </cell>
          <cell r="B3091">
            <v>13</v>
          </cell>
          <cell r="C3091" t="str">
            <v>CATETER DE SEGURIDAD INSYTE REF 381844 SOB X 1 18G X 1.16PULG</v>
          </cell>
          <cell r="D3091">
            <v>78626</v>
          </cell>
          <cell r="E3091" t="str">
            <v>SOB</v>
          </cell>
          <cell r="F3091" t="str">
            <v>00</v>
          </cell>
          <cell r="G3091">
            <v>0</v>
          </cell>
          <cell r="H3091" t="str">
            <v>2005V-0003510</v>
          </cell>
          <cell r="J3091">
            <v>2759</v>
          </cell>
        </row>
        <row r="3092">
          <cell r="A3092">
            <v>13370029</v>
          </cell>
          <cell r="B3092">
            <v>13</v>
          </cell>
          <cell r="C3092" t="str">
            <v>CATETER INSYTE 14FR REF 381267 REF 381267 SOB X 1 14FR</v>
          </cell>
          <cell r="D3092">
            <v>120866</v>
          </cell>
          <cell r="E3092" t="str">
            <v>SOB</v>
          </cell>
          <cell r="F3092" t="str">
            <v>00</v>
          </cell>
          <cell r="G3092">
            <v>0</v>
          </cell>
          <cell r="H3092" t="str">
            <v>2005V-0003510</v>
          </cell>
          <cell r="J3092">
            <v>3678</v>
          </cell>
        </row>
        <row r="3093">
          <cell r="A3093">
            <v>13370030</v>
          </cell>
          <cell r="B3093">
            <v>13</v>
          </cell>
          <cell r="C3093" t="str">
            <v>CATETER INSYTE 16G X 1.14PULG REF 381254 SOB X 1 16G X 1.14PULG</v>
          </cell>
          <cell r="D3093">
            <v>25964</v>
          </cell>
          <cell r="E3093" t="str">
            <v>SIN</v>
          </cell>
          <cell r="F3093" t="str">
            <v>00</v>
          </cell>
          <cell r="G3093">
            <v>0</v>
          </cell>
          <cell r="H3093" t="str">
            <v>2005V-0003510</v>
          </cell>
          <cell r="J3093">
            <v>2874</v>
          </cell>
        </row>
        <row r="3094">
          <cell r="A3094">
            <v>13370031</v>
          </cell>
          <cell r="B3094">
            <v>13</v>
          </cell>
          <cell r="C3094" t="str">
            <v>CATETER INSYTE 18G X 1.14PULG REF 381244 SOB X 1 18G X 1.14PULG</v>
          </cell>
          <cell r="D3094">
            <v>120865</v>
          </cell>
          <cell r="E3094" t="str">
            <v>SOB</v>
          </cell>
          <cell r="F3094" t="str">
            <v>00</v>
          </cell>
          <cell r="G3094">
            <v>0</v>
          </cell>
          <cell r="H3094" t="str">
            <v>2005V-0003510</v>
          </cell>
          <cell r="J3094">
            <v>2414</v>
          </cell>
        </row>
        <row r="3095">
          <cell r="A3095">
            <v>13370032</v>
          </cell>
          <cell r="B3095">
            <v>13</v>
          </cell>
          <cell r="C3095" t="str">
            <v>CATETER INSYTE REF 381234 SOB X 1 BECTON DICKINSON 20GX1.14"</v>
          </cell>
          <cell r="D3095">
            <v>120864</v>
          </cell>
          <cell r="E3095" t="str">
            <v>SOB</v>
          </cell>
          <cell r="F3095" t="str">
            <v>00</v>
          </cell>
          <cell r="G3095">
            <v>0</v>
          </cell>
          <cell r="H3095" t="str">
            <v>2005V-0003510</v>
          </cell>
          <cell r="J3095">
            <v>2414</v>
          </cell>
        </row>
        <row r="3096">
          <cell r="A3096">
            <v>13370033</v>
          </cell>
          <cell r="B3096">
            <v>13</v>
          </cell>
          <cell r="C3096" t="str">
            <v>CATETER INSYTE SEGURIDAD REF 381467 SOB X 1 14G X 1.75PULG</v>
          </cell>
          <cell r="D3096">
            <v>72643</v>
          </cell>
          <cell r="E3096" t="str">
            <v>SOB</v>
          </cell>
          <cell r="F3096" t="str">
            <v>00</v>
          </cell>
          <cell r="G3096">
            <v>0</v>
          </cell>
          <cell r="H3096" t="str">
            <v>2005V-0003510</v>
          </cell>
          <cell r="J3096">
            <v>3218</v>
          </cell>
        </row>
        <row r="3097">
          <cell r="A3097">
            <v>13370034</v>
          </cell>
          <cell r="B3097">
            <v>13</v>
          </cell>
          <cell r="C3097" t="str">
            <v>CATETER PERIFIX REF 04513150 SOB X 1 B BRAUN 18G</v>
          </cell>
          <cell r="D3097">
            <v>22477</v>
          </cell>
          <cell r="E3097" t="str">
            <v>SIN</v>
          </cell>
          <cell r="F3097" t="str">
            <v>00</v>
          </cell>
          <cell r="G3097">
            <v>0</v>
          </cell>
          <cell r="H3097" t="str">
            <v>2005V-0003725</v>
          </cell>
          <cell r="J3097">
            <v>22701</v>
          </cell>
        </row>
        <row r="3098">
          <cell r="A3098">
            <v>13370035</v>
          </cell>
          <cell r="B3098">
            <v>13</v>
          </cell>
          <cell r="C3098" t="str">
            <v>CONJUNTO RECEPTOR DE PRESION PICCO 5U/V/V/MMHG REF PV8115 + CATETER 5F DE TERMOD ILUSION 5FX20CM REF PV2015L20N</v>
          </cell>
          <cell r="D3098">
            <v>110340</v>
          </cell>
          <cell r="E3098" t="str">
            <v>PAQ</v>
          </cell>
          <cell r="F3098" t="str">
            <v>00</v>
          </cell>
          <cell r="G3098">
            <v>0</v>
          </cell>
          <cell r="H3098" t="str">
            <v>INVIMA 2010DM-0006455</v>
          </cell>
          <cell r="J3098">
            <v>1082759</v>
          </cell>
        </row>
        <row r="3099">
          <cell r="A3099">
            <v>13370036</v>
          </cell>
          <cell r="B3099">
            <v>13</v>
          </cell>
          <cell r="C3099" t="str">
            <v>CAT RECTO 2LUMEN+KIT INSERCION REF DFXL148MTE UND</v>
          </cell>
          <cell r="D3099">
            <v>124412</v>
          </cell>
          <cell r="E3099" t="str">
            <v>PZA</v>
          </cell>
          <cell r="F3099" t="str">
            <v>19834710</v>
          </cell>
          <cell r="G3099">
            <v>0</v>
          </cell>
          <cell r="H3099" t="str">
            <v>INVIMA 2005V-001609-R1</v>
          </cell>
          <cell r="J3099">
            <v>182759</v>
          </cell>
        </row>
        <row r="3100">
          <cell r="A3100">
            <v>13370037</v>
          </cell>
          <cell r="B3100">
            <v>13</v>
          </cell>
          <cell r="C3100" t="str">
            <v>KIT INTRODUCTOR PERCUTANEO REF I350BF85 SOB X 1 8.5FR</v>
          </cell>
          <cell r="D3100">
            <v>22634</v>
          </cell>
          <cell r="E3100" t="str">
            <v>SOB</v>
          </cell>
          <cell r="F3100" t="str">
            <v>00</v>
          </cell>
          <cell r="G3100">
            <v>0</v>
          </cell>
          <cell r="H3100" t="str">
            <v>2006DM-0000010</v>
          </cell>
          <cell r="J3100">
            <v>120690</v>
          </cell>
        </row>
        <row r="3101">
          <cell r="A3101">
            <v>13370038</v>
          </cell>
          <cell r="B3101">
            <v>13</v>
          </cell>
          <cell r="C3101" t="str">
            <v>CATETER INSYTE SEGURIDAD REF 381812 SOB X 1 24G X 3/4PULG</v>
          </cell>
          <cell r="D3101">
            <v>80354</v>
          </cell>
          <cell r="E3101" t="str">
            <v>SOB</v>
          </cell>
          <cell r="F3101" t="str">
            <v>00</v>
          </cell>
          <cell r="G3101">
            <v>0</v>
          </cell>
          <cell r="H3101" t="str">
            <v>2005V-0003510</v>
          </cell>
          <cell r="J3101">
            <v>2759</v>
          </cell>
        </row>
        <row r="3102">
          <cell r="A3102">
            <v>13370039</v>
          </cell>
          <cell r="B3102">
            <v>13</v>
          </cell>
          <cell r="C3102" t="str">
            <v>CANULA DE TRAQUEOSTOMIA SHILEY REF 8DFEN CAJ X 1 MACKRT</v>
          </cell>
          <cell r="D3102">
            <v>33408</v>
          </cell>
          <cell r="E3102" t="str">
            <v>CIN</v>
          </cell>
          <cell r="F3102" t="str">
            <v>00</v>
          </cell>
          <cell r="G3102">
            <v>0</v>
          </cell>
          <cell r="H3102">
            <v>0</v>
          </cell>
          <cell r="J3102">
            <v>75034</v>
          </cell>
        </row>
        <row r="3103">
          <cell r="A3103">
            <v>13370040</v>
          </cell>
          <cell r="B3103">
            <v>13</v>
          </cell>
          <cell r="C3103" t="str">
            <v>CANULA TRAQUEOSTOMIA CON BALON REF 100/518/070 SOB X 1 PORTEX 7.0 AD</v>
          </cell>
          <cell r="D3103">
            <v>111346</v>
          </cell>
          <cell r="E3103" t="str">
            <v>SOB</v>
          </cell>
          <cell r="F3103" t="str">
            <v>00</v>
          </cell>
          <cell r="G3103">
            <v>0</v>
          </cell>
          <cell r="H3103" t="str">
            <v>INVIMA 2004V-0002465</v>
          </cell>
          <cell r="J3103">
            <v>42069</v>
          </cell>
        </row>
        <row r="3104">
          <cell r="A3104">
            <v>13370042</v>
          </cell>
          <cell r="B3104">
            <v>13</v>
          </cell>
          <cell r="C3104" t="str">
            <v>CANULA TRAQUEOSTOMIA BALON ADULTO REF 100/518/080 CAJ X 1 PORTEX No. 8</v>
          </cell>
          <cell r="D3104">
            <v>75682</v>
          </cell>
          <cell r="E3104" t="str">
            <v>SOB</v>
          </cell>
          <cell r="F3104" t="str">
            <v>00</v>
          </cell>
          <cell r="G3104">
            <v>0</v>
          </cell>
          <cell r="H3104">
            <v>0</v>
          </cell>
          <cell r="J3104">
            <v>41954</v>
          </cell>
        </row>
        <row r="3105">
          <cell r="A3105">
            <v>13370043</v>
          </cell>
          <cell r="B3105">
            <v>13</v>
          </cell>
          <cell r="C3105" t="str">
            <v>CATETER PREMICAHT REF 1261-20 SOB X 1 VYGON 28G X 20CM</v>
          </cell>
          <cell r="D3105">
            <v>52321</v>
          </cell>
          <cell r="E3105" t="str">
            <v>PZA</v>
          </cell>
          <cell r="F3105" t="str">
            <v>00</v>
          </cell>
          <cell r="G3105">
            <v>0</v>
          </cell>
          <cell r="H3105" t="str">
            <v>INVIMA 2005V-001272 R1</v>
          </cell>
          <cell r="J3105">
            <v>208598</v>
          </cell>
        </row>
        <row r="3106">
          <cell r="A3106">
            <v>13370045</v>
          </cell>
          <cell r="B3106">
            <v>13</v>
          </cell>
          <cell r="C3106" t="str">
            <v>CATETER TEMPORAL RECTO DOBLE LUMEN PED REF XTP94MT UND 9FR-12CM</v>
          </cell>
          <cell r="D3106">
            <v>110855</v>
          </cell>
          <cell r="E3106" t="str">
            <v>PZA</v>
          </cell>
          <cell r="F3106" t="str">
            <v>19834710</v>
          </cell>
          <cell r="G3106">
            <v>0</v>
          </cell>
          <cell r="H3106" t="str">
            <v>INVIMA 2005V-001609-R1</v>
          </cell>
          <cell r="J3106">
            <v>321839</v>
          </cell>
        </row>
        <row r="3107">
          <cell r="A3107">
            <v>13370046</v>
          </cell>
          <cell r="B3107">
            <v>13</v>
          </cell>
          <cell r="C3107" t="str">
            <v>CATETER PARA DIALISIS PERITONEAL TENCKHOFF 31CM SUBCUT 1 CUFF REF. 8812329001</v>
          </cell>
          <cell r="F3107">
            <v>19996700</v>
          </cell>
          <cell r="H3107" t="str">
            <v>INVIMA 2009DM-0003563</v>
          </cell>
          <cell r="J3107">
            <v>303400</v>
          </cell>
        </row>
        <row r="3108">
          <cell r="A3108">
            <v>13380001</v>
          </cell>
          <cell r="B3108">
            <v>13</v>
          </cell>
          <cell r="C3108" t="str">
            <v>CRE PLUM 5.5 CM 15-18 MM OD 75 CM</v>
          </cell>
          <cell r="D3108">
            <v>127896</v>
          </cell>
          <cell r="E3108" t="str">
            <v>PZA</v>
          </cell>
          <cell r="F3108" t="str">
            <v>00</v>
          </cell>
          <cell r="G3108">
            <v>0</v>
          </cell>
          <cell r="H3108">
            <v>0</v>
          </cell>
          <cell r="J3108">
            <v>724138</v>
          </cell>
        </row>
        <row r="3109">
          <cell r="A3109">
            <v>14010001</v>
          </cell>
          <cell r="B3109">
            <v>14</v>
          </cell>
          <cell r="C3109" t="str">
            <v>CIRCUITO ANEST ADULTO DESECH REF MP00301 DRAGER</v>
          </cell>
          <cell r="D3109">
            <v>111706</v>
          </cell>
          <cell r="E3109" t="str">
            <v>PZA</v>
          </cell>
          <cell r="F3109" t="str">
            <v>00</v>
          </cell>
          <cell r="G3109" t="str">
            <v>A11AA03</v>
          </cell>
          <cell r="H3109" t="str">
            <v>INVIMA 2008EBC-0002167</v>
          </cell>
          <cell r="J3109">
            <v>16379</v>
          </cell>
        </row>
        <row r="3110">
          <cell r="A3110">
            <v>14010002</v>
          </cell>
          <cell r="B3110">
            <v>14</v>
          </cell>
          <cell r="C3110" t="str">
            <v>CIRCUITO ANEST PED DESECH REF MP00331 DRAGER (CONSUMO)</v>
          </cell>
          <cell r="D3110">
            <v>111707</v>
          </cell>
          <cell r="E3110" t="str">
            <v>PZA</v>
          </cell>
          <cell r="F3110" t="str">
            <v>00</v>
          </cell>
          <cell r="G3110" t="str">
            <v>A11AA03</v>
          </cell>
          <cell r="H3110" t="str">
            <v>INVIMA 2008EBC-0002167</v>
          </cell>
          <cell r="J3110">
            <v>19368</v>
          </cell>
        </row>
        <row r="3111">
          <cell r="A3111">
            <v>14010004</v>
          </cell>
          <cell r="B3111">
            <v>14</v>
          </cell>
          <cell r="C3111" t="str">
            <v>ALGODON X LIBRA</v>
          </cell>
          <cell r="D3111">
            <v>79351</v>
          </cell>
          <cell r="E3111" t="str">
            <v>BOL</v>
          </cell>
          <cell r="F3111" t="str">
            <v>00</v>
          </cell>
          <cell r="G3111" t="str">
            <v>A11AA03</v>
          </cell>
          <cell r="H3111" t="str">
            <v>INVIMA 2012DM-0000823-R1</v>
          </cell>
          <cell r="J3111">
            <v>9033</v>
          </cell>
        </row>
        <row r="3112">
          <cell r="A3112">
            <v>14010005</v>
          </cell>
          <cell r="B3112">
            <v>14</v>
          </cell>
          <cell r="C3112" t="str">
            <v>CURAS CURE BAND CAJA X 100</v>
          </cell>
          <cell r="D3112">
            <v>54414</v>
          </cell>
          <cell r="E3112" t="str">
            <v>PZA</v>
          </cell>
          <cell r="F3112" t="str">
            <v>00</v>
          </cell>
          <cell r="G3112" t="str">
            <v>A11AA03</v>
          </cell>
          <cell r="H3112" t="str">
            <v>INVIMA 2006 M-009400-R2</v>
          </cell>
          <cell r="J3112">
            <v>36</v>
          </cell>
        </row>
        <row r="3113">
          <cell r="A3113">
            <v>14010006</v>
          </cell>
          <cell r="B3113">
            <v>14</v>
          </cell>
          <cell r="C3113" t="str">
            <v>ESPARADRAPO LEUKOPLAST SURTIDO X5 ROLLOS</v>
          </cell>
          <cell r="D3113">
            <v>25874</v>
          </cell>
          <cell r="E3113" t="str">
            <v>ROL</v>
          </cell>
          <cell r="F3113" t="str">
            <v>00</v>
          </cell>
          <cell r="G3113" t="str">
            <v>A11AA03</v>
          </cell>
          <cell r="H3113" t="str">
            <v>INVIMA 2006DM-0000211-R3</v>
          </cell>
          <cell r="J3113">
            <v>8602</v>
          </cell>
        </row>
        <row r="3114">
          <cell r="A3114">
            <v>14010007</v>
          </cell>
          <cell r="B3114">
            <v>14</v>
          </cell>
          <cell r="C3114" t="str">
            <v>ESPARADRAPO MICROPORE COLOR PIEL X 2Pulg.</v>
          </cell>
          <cell r="D3114">
            <v>22375</v>
          </cell>
          <cell r="E3114" t="str">
            <v>ROL</v>
          </cell>
          <cell r="F3114" t="str">
            <v>00</v>
          </cell>
          <cell r="G3114" t="str">
            <v>A11AA03</v>
          </cell>
          <cell r="H3114" t="str">
            <v>INVIMA 2007DM-0001079</v>
          </cell>
          <cell r="J3114">
            <v>8489</v>
          </cell>
        </row>
        <row r="3115">
          <cell r="A3115">
            <v>14010008</v>
          </cell>
          <cell r="B3115">
            <v>14</v>
          </cell>
          <cell r="C3115" t="str">
            <v>MICROPORE COLOR PIEL X 0.5Pulg. (1533-0) 3M</v>
          </cell>
          <cell r="D3115">
            <v>22374</v>
          </cell>
          <cell r="E3115" t="str">
            <v>ROL</v>
          </cell>
          <cell r="F3115" t="str">
            <v>00</v>
          </cell>
          <cell r="G3115" t="str">
            <v>A11AA03</v>
          </cell>
          <cell r="H3115" t="str">
            <v>INVIMA 2006 M-009400-R2</v>
          </cell>
          <cell r="J3115">
            <v>2122</v>
          </cell>
        </row>
        <row r="3116">
          <cell r="A3116">
            <v>14010009</v>
          </cell>
          <cell r="B3116">
            <v>14</v>
          </cell>
          <cell r="C3116" t="str">
            <v>MICROPORE COLOR PIEL X 1Pulg. (1533-1) 3M POR UNIDAD</v>
          </cell>
          <cell r="D3116">
            <v>51747</v>
          </cell>
          <cell r="E3116" t="str">
            <v>ROL</v>
          </cell>
          <cell r="F3116" t="str">
            <v>00</v>
          </cell>
          <cell r="G3116" t="str">
            <v>A11AA03</v>
          </cell>
          <cell r="H3116" t="str">
            <v>INVIMA 2007DM-0001079</v>
          </cell>
          <cell r="J3116">
            <v>4244</v>
          </cell>
        </row>
        <row r="3117">
          <cell r="A3117">
            <v>14010010</v>
          </cell>
          <cell r="B3117">
            <v>14</v>
          </cell>
          <cell r="C3117" t="str">
            <v>TRANSPORE BLANCO X 0.5Pulg. (1527-0) 3M</v>
          </cell>
          <cell r="D3117">
            <v>22388</v>
          </cell>
          <cell r="E3117" t="str">
            <v>ROL</v>
          </cell>
          <cell r="F3117" t="str">
            <v>00</v>
          </cell>
          <cell r="G3117" t="str">
            <v>A11AA03</v>
          </cell>
          <cell r="H3117" t="str">
            <v>INVIMA 2007DM-0000798-R1</v>
          </cell>
          <cell r="J3117">
            <v>2510</v>
          </cell>
        </row>
        <row r="3118">
          <cell r="A3118">
            <v>14010011</v>
          </cell>
          <cell r="B3118">
            <v>14</v>
          </cell>
          <cell r="C3118" t="str">
            <v>TRANSPORE BLANCO X 1Pulg. (1527-1) 3M</v>
          </cell>
          <cell r="D3118">
            <v>22387</v>
          </cell>
          <cell r="E3118" t="str">
            <v>ROL</v>
          </cell>
          <cell r="F3118" t="str">
            <v>00</v>
          </cell>
          <cell r="G3118" t="str">
            <v>A11AA03</v>
          </cell>
          <cell r="H3118" t="str">
            <v>INVIMA 2006 M-009400-R2</v>
          </cell>
          <cell r="J3118">
            <v>5018</v>
          </cell>
        </row>
        <row r="3119">
          <cell r="A3119">
            <v>14010012</v>
          </cell>
          <cell r="B3119">
            <v>14</v>
          </cell>
          <cell r="C3119" t="str">
            <v>RECOLECTOR DE AGUJAS GRANDE</v>
          </cell>
          <cell r="D3119">
            <v>22107</v>
          </cell>
          <cell r="E3119" t="str">
            <v>PZA</v>
          </cell>
          <cell r="F3119" t="str">
            <v>00</v>
          </cell>
          <cell r="G3119" t="str">
            <v>A11AA03</v>
          </cell>
          <cell r="H3119" t="str">
            <v>NO REQUIERE</v>
          </cell>
          <cell r="J3119">
            <v>3926</v>
          </cell>
        </row>
        <row r="3120">
          <cell r="A3120">
            <v>14010013</v>
          </cell>
          <cell r="B3120">
            <v>14</v>
          </cell>
          <cell r="C3120" t="str">
            <v>RECOLECTOR DE AGUJAS PEQUE?O</v>
          </cell>
          <cell r="D3120">
            <v>22105</v>
          </cell>
          <cell r="E3120" t="str">
            <v>PZA</v>
          </cell>
          <cell r="F3120" t="str">
            <v>00</v>
          </cell>
          <cell r="G3120" t="str">
            <v>A11AA03</v>
          </cell>
          <cell r="H3120" t="str">
            <v>INVIMA 2006 M-009400-R2</v>
          </cell>
          <cell r="J3120">
            <v>2934</v>
          </cell>
        </row>
        <row r="3121">
          <cell r="A3121">
            <v>14010014</v>
          </cell>
          <cell r="B3121">
            <v>14</v>
          </cell>
          <cell r="C3121" t="str">
            <v>AGUA OXIGENADA FRASCO X 120ML( CONSUMO)</v>
          </cell>
          <cell r="D3121">
            <v>21083</v>
          </cell>
          <cell r="E3121" t="str">
            <v>FCO</v>
          </cell>
          <cell r="F3121" t="str">
            <v>35578-2</v>
          </cell>
          <cell r="G3121" t="str">
            <v>D08AX01</v>
          </cell>
          <cell r="H3121" t="str">
            <v>INVIMA 2009 M-010971-R2</v>
          </cell>
          <cell r="J3121">
            <v>2370</v>
          </cell>
        </row>
        <row r="3122">
          <cell r="A3122">
            <v>14010015</v>
          </cell>
          <cell r="B3122">
            <v>14</v>
          </cell>
          <cell r="C3122" t="str">
            <v>ALCOHOL ANTISEPTICO BOTELLA 70% X 1000ML (CONSUMO)</v>
          </cell>
          <cell r="D3122">
            <v>30749</v>
          </cell>
          <cell r="E3122" t="str">
            <v>FCO</v>
          </cell>
          <cell r="F3122" t="str">
            <v>19986788-3</v>
          </cell>
          <cell r="G3122" t="str">
            <v>D08AX08</v>
          </cell>
          <cell r="H3122" t="str">
            <v>INVIMA 2008M-0008289</v>
          </cell>
          <cell r="J3122">
            <v>9080</v>
          </cell>
        </row>
        <row r="3123">
          <cell r="A3123">
            <v>14010017</v>
          </cell>
          <cell r="B3123">
            <v>14</v>
          </cell>
          <cell r="C3123" t="str">
            <v>CAL SODADA GRADO MEDICO (INTERSORB PLUS) DRAGGER</v>
          </cell>
          <cell r="D3123">
            <v>81642</v>
          </cell>
          <cell r="E3123" t="str">
            <v>GAR</v>
          </cell>
          <cell r="F3123" t="str">
            <v>00</v>
          </cell>
          <cell r="G3123" t="str">
            <v>A11AA03</v>
          </cell>
          <cell r="H3123" t="str">
            <v>INVIMA 2006 M-009400-R2</v>
          </cell>
          <cell r="J3123">
            <v>80460</v>
          </cell>
        </row>
        <row r="3124">
          <cell r="A3124">
            <v>14010018</v>
          </cell>
          <cell r="B3124">
            <v>14</v>
          </cell>
          <cell r="C3124" t="str">
            <v>CHAMPU JOHNSON X 400</v>
          </cell>
          <cell r="D3124">
            <v>40563</v>
          </cell>
          <cell r="E3124" t="str">
            <v>FCO</v>
          </cell>
          <cell r="F3124" t="str">
            <v>00</v>
          </cell>
          <cell r="G3124" t="str">
            <v>A11AA03</v>
          </cell>
          <cell r="H3124" t="str">
            <v>INVIMA 2006 M-009400-R2</v>
          </cell>
          <cell r="J3124">
            <v>12348</v>
          </cell>
        </row>
        <row r="3125">
          <cell r="A3125">
            <v>14010019</v>
          </cell>
          <cell r="B3125">
            <v>14</v>
          </cell>
          <cell r="C3125" t="str">
            <v>CIDEX OPA GAR X 3750ML REF.20391</v>
          </cell>
          <cell r="D3125">
            <v>30780</v>
          </cell>
          <cell r="E3125" t="str">
            <v>GAR</v>
          </cell>
          <cell r="F3125" t="str">
            <v>00</v>
          </cell>
          <cell r="G3125" t="str">
            <v>A11AA03</v>
          </cell>
          <cell r="H3125" t="str">
            <v>INVIMA 2011DM-0007441</v>
          </cell>
          <cell r="J3125">
            <v>138810</v>
          </cell>
        </row>
        <row r="3126">
          <cell r="A3126">
            <v>14010020</v>
          </cell>
          <cell r="B3126">
            <v>14</v>
          </cell>
          <cell r="C3126" t="str">
            <v>ENDOZIME EXTREME POWER PLUS-345 VERDE</v>
          </cell>
          <cell r="D3126">
            <v>101264</v>
          </cell>
          <cell r="E3126" t="str">
            <v>GAR</v>
          </cell>
          <cell r="F3126" t="str">
            <v>00</v>
          </cell>
          <cell r="G3126" t="str">
            <v>A11AA03</v>
          </cell>
          <cell r="H3126" t="str">
            <v>INVIMA 2007DM-0000565</v>
          </cell>
          <cell r="J3126">
            <v>247126</v>
          </cell>
        </row>
        <row r="3127">
          <cell r="A3127">
            <v>14010022</v>
          </cell>
          <cell r="B3127">
            <v>14</v>
          </cell>
          <cell r="C3127" t="str">
            <v>WEBCOL ALCOHOL PREP TOALLITA ANTISEPTICA CAJA X 200</v>
          </cell>
          <cell r="D3127">
            <v>30798</v>
          </cell>
          <cell r="E3127" t="str">
            <v>SIN</v>
          </cell>
          <cell r="F3127" t="str">
            <v>00</v>
          </cell>
          <cell r="G3127" t="str">
            <v>A11AA03</v>
          </cell>
          <cell r="H3127" t="str">
            <v>INVIMA 2006 M-009400-R2</v>
          </cell>
          <cell r="J3127">
            <v>51</v>
          </cell>
        </row>
        <row r="3128">
          <cell r="A3128">
            <v>14010023</v>
          </cell>
          <cell r="B3128">
            <v>14</v>
          </cell>
          <cell r="C3128" t="str">
            <v>GUANTE DE EXAMEN DE VINILO TALLA L POR UNIDAD</v>
          </cell>
          <cell r="D3128">
            <v>84976</v>
          </cell>
          <cell r="E3128" t="str">
            <v>PZA</v>
          </cell>
          <cell r="F3128" t="str">
            <v>00</v>
          </cell>
          <cell r="G3128" t="str">
            <v>A11AA03</v>
          </cell>
          <cell r="H3128" t="str">
            <v>INVIMA 2006 M-009400-R2</v>
          </cell>
          <cell r="J3128">
            <v>87</v>
          </cell>
        </row>
        <row r="3129">
          <cell r="A3129">
            <v>14010024</v>
          </cell>
          <cell r="B3129">
            <v>14</v>
          </cell>
          <cell r="C3129" t="str">
            <v>GUANTE DE EXAMEN DE VINILO TALLA M POR UNIDAD</v>
          </cell>
          <cell r="D3129">
            <v>84975</v>
          </cell>
          <cell r="E3129" t="str">
            <v>PZA</v>
          </cell>
          <cell r="F3129" t="str">
            <v>00</v>
          </cell>
          <cell r="G3129" t="str">
            <v>A11AA03</v>
          </cell>
          <cell r="H3129" t="str">
            <v>INVIMA 2006 M-009400-R2</v>
          </cell>
          <cell r="J3129">
            <v>87</v>
          </cell>
        </row>
        <row r="3130">
          <cell r="A3130">
            <v>14010025</v>
          </cell>
          <cell r="B3130">
            <v>14</v>
          </cell>
          <cell r="C3130" t="str">
            <v>GUANTE DE EXAMEN DE VINILO TALLA S POR UNIDAD</v>
          </cell>
          <cell r="D3130">
            <v>84974</v>
          </cell>
          <cell r="E3130" t="str">
            <v>PZA</v>
          </cell>
          <cell r="F3130" t="str">
            <v>00</v>
          </cell>
          <cell r="G3130" t="str">
            <v>A11AA03</v>
          </cell>
          <cell r="H3130" t="str">
            <v>INVIMA 2006 M-009400-R2</v>
          </cell>
          <cell r="J3130">
            <v>87</v>
          </cell>
        </row>
        <row r="3131">
          <cell r="A3131">
            <v>14010027</v>
          </cell>
          <cell r="B3131">
            <v>14</v>
          </cell>
          <cell r="C3131" t="str">
            <v>GUANTES LATEX PARA EXAMEN L POR UNIDAD</v>
          </cell>
          <cell r="D3131">
            <v>26876</v>
          </cell>
          <cell r="E3131" t="str">
            <v>GTE</v>
          </cell>
          <cell r="F3131" t="str">
            <v>00</v>
          </cell>
          <cell r="G3131">
            <v>0</v>
          </cell>
          <cell r="H3131" t="str">
            <v>INVIMA 2013DM-0002025</v>
          </cell>
          <cell r="J3131">
            <v>94</v>
          </cell>
        </row>
        <row r="3132">
          <cell r="A3132">
            <v>14010029</v>
          </cell>
          <cell r="B3132">
            <v>14</v>
          </cell>
          <cell r="C3132" t="str">
            <v>TAPABOCAS CON VISOR REF 48247 (CONSUMO)</v>
          </cell>
          <cell r="D3132">
            <v>25895</v>
          </cell>
          <cell r="E3132" t="str">
            <v>PZA</v>
          </cell>
          <cell r="F3132" t="str">
            <v>00</v>
          </cell>
          <cell r="G3132">
            <v>0</v>
          </cell>
          <cell r="H3132" t="str">
            <v>INVIMA 2012DM-0008575</v>
          </cell>
          <cell r="J3132">
            <v>4377</v>
          </cell>
        </row>
        <row r="3133">
          <cell r="A3133">
            <v>14010030</v>
          </cell>
          <cell r="B3133">
            <v>14</v>
          </cell>
          <cell r="C3133" t="str">
            <v>MASCARILLA TAPABOCAS DE SUJETAR REF 1408 CAJA X 50</v>
          </cell>
          <cell r="D3133">
            <v>78717</v>
          </cell>
          <cell r="E3133" t="str">
            <v>PZA</v>
          </cell>
          <cell r="F3133" t="str">
            <v>00</v>
          </cell>
          <cell r="G3133" t="str">
            <v>A11AA03</v>
          </cell>
          <cell r="H3133" t="str">
            <v>INVIMA 2006 M-009400-R2</v>
          </cell>
          <cell r="J3133">
            <v>124</v>
          </cell>
        </row>
        <row r="3134">
          <cell r="A3134">
            <v>14010031</v>
          </cell>
          <cell r="B3134">
            <v>14</v>
          </cell>
          <cell r="C3134" t="str">
            <v>ACEITE JOHNSONS BABY X 300ML</v>
          </cell>
          <cell r="D3134">
            <v>22262</v>
          </cell>
          <cell r="E3134" t="str">
            <v>FCO</v>
          </cell>
          <cell r="F3134" t="str">
            <v>00</v>
          </cell>
          <cell r="G3134" t="str">
            <v>A11AA03</v>
          </cell>
          <cell r="H3134" t="str">
            <v>INVIMA 2006 M-009400-R2</v>
          </cell>
          <cell r="J3134">
            <v>13559</v>
          </cell>
        </row>
        <row r="3135">
          <cell r="A3135">
            <v>14010032</v>
          </cell>
          <cell r="B3135">
            <v>14</v>
          </cell>
          <cell r="C3135" t="str">
            <v>ACEITE MINERAL</v>
          </cell>
          <cell r="D3135">
            <v>80351</v>
          </cell>
          <cell r="E3135" t="str">
            <v>FCO</v>
          </cell>
          <cell r="F3135" t="str">
            <v>00</v>
          </cell>
          <cell r="G3135" t="str">
            <v>A11AA03</v>
          </cell>
          <cell r="H3135" t="str">
            <v>NO REQUIERE</v>
          </cell>
          <cell r="J3135">
            <v>6151</v>
          </cell>
        </row>
        <row r="3136">
          <cell r="A3136">
            <v>14010033</v>
          </cell>
          <cell r="B3136">
            <v>14</v>
          </cell>
          <cell r="C3136" t="str">
            <v>APLICADORES PAQUETE X 100</v>
          </cell>
          <cell r="D3136">
            <v>26007</v>
          </cell>
          <cell r="E3136" t="str">
            <v>PZA</v>
          </cell>
          <cell r="F3136" t="str">
            <v>00</v>
          </cell>
          <cell r="G3136" t="str">
            <v>A11AA03</v>
          </cell>
          <cell r="H3136" t="str">
            <v>INVIMA 2006 M-009400-R2</v>
          </cell>
          <cell r="J3136">
            <v>21</v>
          </cell>
        </row>
        <row r="3137">
          <cell r="A3137">
            <v>14010034</v>
          </cell>
          <cell r="B3137">
            <v>14</v>
          </cell>
          <cell r="C3137" t="str">
            <v>BAJALENGUAS DE MADERA PAQUETE X 20</v>
          </cell>
          <cell r="D3137">
            <v>22217</v>
          </cell>
          <cell r="E3137" t="str">
            <v>PZA</v>
          </cell>
          <cell r="F3137" t="str">
            <v>00</v>
          </cell>
          <cell r="G3137" t="str">
            <v>A11AA03</v>
          </cell>
          <cell r="H3137" t="str">
            <v>NO REQUIERE</v>
          </cell>
          <cell r="J3137">
            <v>42</v>
          </cell>
        </row>
        <row r="3138">
          <cell r="A3138">
            <v>14010035</v>
          </cell>
          <cell r="B3138">
            <v>14</v>
          </cell>
          <cell r="C3138" t="str">
            <v>CINTA CONTROL VAPOR 18 MM*50M 1222 COBO</v>
          </cell>
          <cell r="D3138">
            <v>103714</v>
          </cell>
          <cell r="E3138" t="str">
            <v>ROL</v>
          </cell>
          <cell r="F3138" t="str">
            <v>00</v>
          </cell>
          <cell r="G3138" t="str">
            <v>A11AA03</v>
          </cell>
          <cell r="H3138" t="str">
            <v>INVIMA 2007DM-0001180</v>
          </cell>
          <cell r="J3138">
            <v>13538</v>
          </cell>
        </row>
        <row r="3139">
          <cell r="A3139">
            <v>14010036</v>
          </cell>
          <cell r="B3139">
            <v>14</v>
          </cell>
          <cell r="C3139" t="str">
            <v>CINTA ESTERILIZACION A GAS</v>
          </cell>
          <cell r="D3139">
            <v>22403</v>
          </cell>
          <cell r="E3139" t="str">
            <v>ROL</v>
          </cell>
          <cell r="F3139" t="str">
            <v>00</v>
          </cell>
          <cell r="G3139" t="str">
            <v>A11AA03</v>
          </cell>
          <cell r="H3139" t="str">
            <v>INVIMA 2007DM-0001209</v>
          </cell>
          <cell r="J3139">
            <v>31955</v>
          </cell>
        </row>
        <row r="3140">
          <cell r="A3140">
            <v>14010038</v>
          </cell>
          <cell r="B3140">
            <v>14</v>
          </cell>
          <cell r="C3140" t="str">
            <v>ESPECULO VAGINAL ESTANDAR (BIOLIFE)</v>
          </cell>
          <cell r="D3140">
            <v>78534</v>
          </cell>
          <cell r="E3140" t="str">
            <v>BOL</v>
          </cell>
          <cell r="F3140" t="str">
            <v>00</v>
          </cell>
          <cell r="G3140" t="str">
            <v>A11AA03</v>
          </cell>
          <cell r="H3140" t="str">
            <v>INVIMA 2006DM-0000121</v>
          </cell>
          <cell r="J3140">
            <v>603</v>
          </cell>
        </row>
        <row r="3141">
          <cell r="A3141">
            <v>14010039</v>
          </cell>
          <cell r="B3141">
            <v>14</v>
          </cell>
          <cell r="C3141" t="str">
            <v>ESTUCHE PARA PROTESIS DENTALES</v>
          </cell>
          <cell r="D3141">
            <v>25749</v>
          </cell>
          <cell r="E3141" t="str">
            <v>CAJ</v>
          </cell>
          <cell r="F3141" t="str">
            <v>00</v>
          </cell>
          <cell r="G3141" t="str">
            <v>A11AA03</v>
          </cell>
          <cell r="H3141" t="str">
            <v>INVIMA 2006 M-009400-R2</v>
          </cell>
          <cell r="J3141">
            <v>2184</v>
          </cell>
        </row>
        <row r="3142">
          <cell r="A3142">
            <v>14010040</v>
          </cell>
          <cell r="B3142">
            <v>14</v>
          </cell>
          <cell r="C3142" t="str">
            <v>GEL CONDUCTOR DE ULTRASONIDO CONDUGEL DE 240CC</v>
          </cell>
          <cell r="D3142">
            <v>94155</v>
          </cell>
          <cell r="E3142" t="str">
            <v>FCO</v>
          </cell>
          <cell r="F3142" t="str">
            <v>00</v>
          </cell>
          <cell r="G3142" t="str">
            <v>A11AA03</v>
          </cell>
          <cell r="H3142" t="str">
            <v>INVIMA 2006 M-009400-R2</v>
          </cell>
          <cell r="J3142">
            <v>3299</v>
          </cell>
        </row>
        <row r="3143">
          <cell r="A3143">
            <v>14010041</v>
          </cell>
          <cell r="B3143">
            <v>14</v>
          </cell>
          <cell r="C3143" t="str">
            <v>KLEENEX CAJA X 50</v>
          </cell>
          <cell r="D3143">
            <v>40111</v>
          </cell>
          <cell r="E3143" t="str">
            <v>PZA</v>
          </cell>
          <cell r="F3143" t="str">
            <v>00</v>
          </cell>
          <cell r="G3143" t="str">
            <v>A11AA03</v>
          </cell>
          <cell r="H3143" t="str">
            <v>INVIMA 2006 M-009400-R2</v>
          </cell>
          <cell r="J3143">
            <v>65</v>
          </cell>
        </row>
        <row r="3144">
          <cell r="A3144">
            <v>14010042</v>
          </cell>
          <cell r="B3144">
            <v>14</v>
          </cell>
          <cell r="C3144" t="str">
            <v>LUGOL 50 ML</v>
          </cell>
          <cell r="D3144">
            <v>104166</v>
          </cell>
          <cell r="E3144" t="str">
            <v>FCO</v>
          </cell>
          <cell r="F3144" t="str">
            <v>00</v>
          </cell>
          <cell r="G3144" t="str">
            <v>A11AA03</v>
          </cell>
          <cell r="H3144" t="str">
            <v>INVIMA 2006 M-009400-R2</v>
          </cell>
          <cell r="J3144">
            <v>30045</v>
          </cell>
        </row>
        <row r="3145">
          <cell r="A3145">
            <v>14010043</v>
          </cell>
          <cell r="B3145">
            <v>14</v>
          </cell>
          <cell r="C3145" t="str">
            <v>LUGOL 500ML</v>
          </cell>
          <cell r="D3145">
            <v>30808</v>
          </cell>
          <cell r="E3145" t="str">
            <v>FCO</v>
          </cell>
          <cell r="F3145" t="str">
            <v>00</v>
          </cell>
          <cell r="G3145" t="str">
            <v>A11AA03</v>
          </cell>
          <cell r="H3145" t="str">
            <v>INVIMA 2006 M-009400-R2</v>
          </cell>
          <cell r="J3145">
            <v>18031</v>
          </cell>
        </row>
        <row r="3146">
          <cell r="A3146">
            <v>14010044</v>
          </cell>
          <cell r="B3146">
            <v>14</v>
          </cell>
          <cell r="C3146" t="str">
            <v>PRESERVATIVOS SIN LUBRICANTE TODAY CAJA x 3</v>
          </cell>
          <cell r="D3146">
            <v>43163</v>
          </cell>
          <cell r="E3146" t="str">
            <v>SOB</v>
          </cell>
          <cell r="F3146" t="str">
            <v>00</v>
          </cell>
          <cell r="G3146" t="str">
            <v>A11AA03</v>
          </cell>
          <cell r="H3146" t="str">
            <v>INVIMA 2006 M-009400-R2</v>
          </cell>
          <cell r="J3146">
            <v>1859</v>
          </cell>
        </row>
        <row r="3147">
          <cell r="A3147">
            <v>14010045</v>
          </cell>
          <cell r="B3147">
            <v>14</v>
          </cell>
          <cell r="C3147" t="str">
            <v>TOALLINES REMOVE POR UNIDAD</v>
          </cell>
          <cell r="D3147">
            <v>103509</v>
          </cell>
          <cell r="E3147" t="str">
            <v>SOB</v>
          </cell>
          <cell r="F3147" t="str">
            <v>00</v>
          </cell>
          <cell r="G3147" t="str">
            <v>A11AA03</v>
          </cell>
          <cell r="H3147" t="str">
            <v>INVIMA 2006DM-000071</v>
          </cell>
          <cell r="J3147">
            <v>356</v>
          </cell>
        </row>
        <row r="3148">
          <cell r="A3148">
            <v>14010046</v>
          </cell>
          <cell r="B3148">
            <v>14</v>
          </cell>
          <cell r="C3148" t="str">
            <v>REMOVEDOR DE ESMALTE X 55 ML</v>
          </cell>
          <cell r="D3148">
            <v>22242</v>
          </cell>
          <cell r="E3148" t="str">
            <v>CAJ</v>
          </cell>
          <cell r="F3148" t="str">
            <v>00</v>
          </cell>
          <cell r="G3148" t="str">
            <v>A11AA03</v>
          </cell>
          <cell r="H3148" t="str">
            <v>NSOC37613-10CO</v>
          </cell>
          <cell r="J3148">
            <v>4164</v>
          </cell>
        </row>
        <row r="3149">
          <cell r="A3149">
            <v>14010047</v>
          </cell>
          <cell r="B3149">
            <v>14</v>
          </cell>
          <cell r="C3149" t="str">
            <v>SOLUCION MONSELL SOLUCION ORAL 250ML FRASCO</v>
          </cell>
          <cell r="D3149">
            <v>104576</v>
          </cell>
          <cell r="E3149" t="str">
            <v>FCO</v>
          </cell>
          <cell r="F3149" t="str">
            <v>99999999-99</v>
          </cell>
          <cell r="G3149" t="str">
            <v>A11AA03</v>
          </cell>
          <cell r="H3149" t="str">
            <v>INVIMA 2006 M-009400-R2</v>
          </cell>
          <cell r="J3149">
            <v>76511</v>
          </cell>
        </row>
        <row r="3150">
          <cell r="A3150">
            <v>14010048</v>
          </cell>
          <cell r="B3150">
            <v>14</v>
          </cell>
          <cell r="C3150" t="str">
            <v>SULFATO DE MAGNESIA X LIBRA</v>
          </cell>
          <cell r="D3150">
            <v>30806</v>
          </cell>
          <cell r="E3150" t="str">
            <v>BOL</v>
          </cell>
          <cell r="F3150" t="str">
            <v>00</v>
          </cell>
          <cell r="G3150" t="str">
            <v>A11AA03</v>
          </cell>
          <cell r="H3150" t="str">
            <v>NO REQUIERE</v>
          </cell>
          <cell r="J3150">
            <v>1936</v>
          </cell>
        </row>
        <row r="3151">
          <cell r="A3151">
            <v>14010049</v>
          </cell>
          <cell r="B3151">
            <v>14</v>
          </cell>
          <cell r="C3151" t="str">
            <v>TINTURA DE BENJUI SOL TOPICA FCO X 60ML</v>
          </cell>
          <cell r="D3151">
            <v>100921</v>
          </cell>
          <cell r="E3151" t="str">
            <v>FCO</v>
          </cell>
          <cell r="F3151" t="str">
            <v>99999999-99</v>
          </cell>
          <cell r="G3151" t="str">
            <v>A11AA03</v>
          </cell>
          <cell r="H3151">
            <v>0</v>
          </cell>
          <cell r="J3151">
            <v>2634</v>
          </cell>
        </row>
        <row r="3152">
          <cell r="A3152">
            <v>14010050</v>
          </cell>
          <cell r="B3152">
            <v>14</v>
          </cell>
          <cell r="C3152" t="str">
            <v>TOALLA NOSOTRAS MATERNIDAD</v>
          </cell>
          <cell r="D3152">
            <v>22239</v>
          </cell>
          <cell r="E3152" t="str">
            <v>PZA</v>
          </cell>
          <cell r="F3152" t="str">
            <v>00</v>
          </cell>
          <cell r="G3152" t="str">
            <v>A11AA03</v>
          </cell>
          <cell r="H3152" t="str">
            <v>INVIMA 2006 M-009400-R2</v>
          </cell>
          <cell r="J3152">
            <v>1241</v>
          </cell>
        </row>
        <row r="3153">
          <cell r="A3153">
            <v>14010051</v>
          </cell>
          <cell r="B3153">
            <v>14</v>
          </cell>
          <cell r="C3153" t="str">
            <v>TOALLAS NOSOTRAS NATURAL NORMAL TELA PAQUETE X 10 UNIDADES</v>
          </cell>
          <cell r="D3153">
            <v>22167</v>
          </cell>
          <cell r="E3153" t="str">
            <v>PZA</v>
          </cell>
          <cell r="F3153" t="str">
            <v>00</v>
          </cell>
          <cell r="G3153" t="str">
            <v>A11AA03</v>
          </cell>
          <cell r="H3153" t="str">
            <v>INVIMA 2006 M-009400-R2</v>
          </cell>
          <cell r="J3153">
            <v>353</v>
          </cell>
        </row>
        <row r="3154">
          <cell r="A3154">
            <v>14010052</v>
          </cell>
          <cell r="B3154">
            <v>14</v>
          </cell>
          <cell r="C3154" t="str">
            <v>TRANSEPTIC</v>
          </cell>
          <cell r="D3154">
            <v>94208</v>
          </cell>
          <cell r="E3154" t="str">
            <v>FCO</v>
          </cell>
          <cell r="F3154" t="str">
            <v>00</v>
          </cell>
          <cell r="G3154" t="str">
            <v>A11AA03</v>
          </cell>
          <cell r="H3154" t="str">
            <v>INVIMA 2006 M-009400-R2</v>
          </cell>
          <cell r="J3154">
            <v>55241</v>
          </cell>
        </row>
        <row r="3155">
          <cell r="A3155">
            <v>14010053</v>
          </cell>
          <cell r="B3155">
            <v>14</v>
          </cell>
          <cell r="C3155" t="str">
            <v>VASELINA TARRO X 500</v>
          </cell>
          <cell r="D3155">
            <v>21214</v>
          </cell>
          <cell r="E3155" t="str">
            <v>TAR</v>
          </cell>
          <cell r="F3155" t="str">
            <v>00</v>
          </cell>
          <cell r="G3155" t="str">
            <v>A11AA03</v>
          </cell>
          <cell r="H3155" t="str">
            <v>NO REQUIERE</v>
          </cell>
          <cell r="J3155">
            <v>8463</v>
          </cell>
        </row>
        <row r="3156">
          <cell r="A3156">
            <v>14010055</v>
          </cell>
          <cell r="B3156">
            <v>14</v>
          </cell>
          <cell r="C3156" t="str">
            <v>LAMINA PORTA OBJETOS GLASS LAB 3PULG X 1PULG</v>
          </cell>
          <cell r="D3156">
            <v>52645</v>
          </cell>
          <cell r="E3156" t="str">
            <v>PZA</v>
          </cell>
          <cell r="F3156" t="str">
            <v>00</v>
          </cell>
          <cell r="G3156" t="str">
            <v>A11AA03</v>
          </cell>
          <cell r="H3156" t="str">
            <v>NO REQUIERE</v>
          </cell>
          <cell r="J3156">
            <v>35</v>
          </cell>
        </row>
        <row r="3157">
          <cell r="A3157">
            <v>14010056</v>
          </cell>
          <cell r="B3157">
            <v>14</v>
          </cell>
          <cell r="C3157" t="str">
            <v>FRASCO PARA BIOPSIA</v>
          </cell>
          <cell r="D3157">
            <v>100579</v>
          </cell>
          <cell r="E3157" t="str">
            <v>FCO</v>
          </cell>
          <cell r="F3157" t="str">
            <v>00</v>
          </cell>
          <cell r="G3157" t="str">
            <v>A11AA03</v>
          </cell>
          <cell r="H3157" t="str">
            <v>INVIMA 2006 M-009400-R2</v>
          </cell>
          <cell r="J3157">
            <v>592</v>
          </cell>
        </row>
        <row r="3158">
          <cell r="A3158">
            <v>14010057</v>
          </cell>
          <cell r="B3158">
            <v>14</v>
          </cell>
          <cell r="C3158" t="str">
            <v>COMPRESA PRELAVADA BLANCA BOL X 200 LIFE CARE 45CM X 45CM</v>
          </cell>
          <cell r="D3158">
            <v>103712</v>
          </cell>
          <cell r="E3158" t="str">
            <v>PZA</v>
          </cell>
          <cell r="F3158" t="str">
            <v>00</v>
          </cell>
          <cell r="G3158" t="str">
            <v>A11AA03</v>
          </cell>
          <cell r="H3158" t="str">
            <v>INVIMA 2007DM-0000977</v>
          </cell>
          <cell r="J3158">
            <v>1029</v>
          </cell>
        </row>
        <row r="3159">
          <cell r="A3159">
            <v>14010059</v>
          </cell>
          <cell r="B3159">
            <v>14</v>
          </cell>
          <cell r="C3159" t="str">
            <v>ADAPTADOR MOUNT CON CODO ANGULADO DE 90oo LM REF 86-9231</v>
          </cell>
          <cell r="D3159">
            <v>63894</v>
          </cell>
          <cell r="E3159" t="str">
            <v>SOB</v>
          </cell>
          <cell r="F3159" t="str">
            <v>00</v>
          </cell>
          <cell r="G3159" t="str">
            <v>A11AA03</v>
          </cell>
          <cell r="H3159" t="str">
            <v>INVIMA 2006 M-009400-R2</v>
          </cell>
          <cell r="J3159">
            <v>11839</v>
          </cell>
        </row>
        <row r="3160">
          <cell r="A3160">
            <v>14010061</v>
          </cell>
          <cell r="B3160">
            <v>14</v>
          </cell>
          <cell r="C3160" t="str">
            <v>GASA PRECORTADA NO ESTERIL REF. 9023 KENDALL (CONSUMO)</v>
          </cell>
          <cell r="D3160">
            <v>29632</v>
          </cell>
          <cell r="E3160" t="str">
            <v>PZA</v>
          </cell>
          <cell r="F3160" t="str">
            <v>00</v>
          </cell>
          <cell r="G3160" t="str">
            <v>A11AA03</v>
          </cell>
          <cell r="H3160" t="str">
            <v>INVIMA 2002V-0001208</v>
          </cell>
          <cell r="J3160">
            <v>84</v>
          </cell>
        </row>
        <row r="3161">
          <cell r="A3161">
            <v>14010064</v>
          </cell>
          <cell r="B3161">
            <v>14</v>
          </cell>
          <cell r="C3161" t="str">
            <v>CANULA DE MAYO # 1 (60MM) (CONSUMO)</v>
          </cell>
          <cell r="D3161">
            <v>86804</v>
          </cell>
          <cell r="E3161" t="str">
            <v>PZA</v>
          </cell>
          <cell r="F3161" t="str">
            <v>00</v>
          </cell>
          <cell r="G3161" t="str">
            <v>A11AA03</v>
          </cell>
          <cell r="H3161" t="str">
            <v>INVIMA 2005V-0003819</v>
          </cell>
          <cell r="J3161">
            <v>2874</v>
          </cell>
        </row>
        <row r="3162">
          <cell r="A3162">
            <v>14010065</v>
          </cell>
          <cell r="B3162">
            <v>14</v>
          </cell>
          <cell r="C3162" t="str">
            <v>CANULA DE MAYO # 2 (70MM) (CONSUMO)</v>
          </cell>
          <cell r="D3162">
            <v>86805</v>
          </cell>
          <cell r="E3162" t="str">
            <v>PZA</v>
          </cell>
          <cell r="F3162" t="str">
            <v>00</v>
          </cell>
          <cell r="G3162" t="str">
            <v>A11AA03</v>
          </cell>
          <cell r="H3162" t="str">
            <v>INVIMA 2005V-0003819</v>
          </cell>
          <cell r="J3162">
            <v>2874</v>
          </cell>
        </row>
        <row r="3163">
          <cell r="A3163">
            <v>14010067</v>
          </cell>
          <cell r="B3163">
            <v>14</v>
          </cell>
          <cell r="C3163" t="str">
            <v>CANULA DE MAYO # 4 (90MM) (CONSUMO)</v>
          </cell>
          <cell r="D3163">
            <v>26933</v>
          </cell>
          <cell r="E3163" t="str">
            <v>PZA</v>
          </cell>
          <cell r="F3163" t="str">
            <v>00</v>
          </cell>
          <cell r="G3163" t="str">
            <v>A11AA03</v>
          </cell>
          <cell r="H3163" t="str">
            <v>INVIMA 2005V-0003819</v>
          </cell>
          <cell r="J3163">
            <v>2184</v>
          </cell>
        </row>
        <row r="3164">
          <cell r="A3164">
            <v>14010068</v>
          </cell>
          <cell r="B3164">
            <v>14</v>
          </cell>
          <cell r="C3164" t="str">
            <v>CANULA DE MAYO # 5 (100MM) (CONSUMO)</v>
          </cell>
          <cell r="D3164">
            <v>86808</v>
          </cell>
          <cell r="E3164" t="str">
            <v>PZA</v>
          </cell>
          <cell r="F3164" t="str">
            <v>00</v>
          </cell>
          <cell r="G3164" t="str">
            <v>A11AA03</v>
          </cell>
          <cell r="H3164" t="str">
            <v>INVIMA 2005V-0003819</v>
          </cell>
          <cell r="J3164">
            <v>2874</v>
          </cell>
        </row>
        <row r="3165">
          <cell r="A3165">
            <v>14010069</v>
          </cell>
          <cell r="B3165">
            <v>14</v>
          </cell>
          <cell r="C3165" t="str">
            <v>MASCARA FACIAL # 7 (CONSUMO)</v>
          </cell>
          <cell r="D3165">
            <v>85736</v>
          </cell>
          <cell r="E3165" t="str">
            <v>SOB</v>
          </cell>
          <cell r="F3165" t="str">
            <v>00</v>
          </cell>
          <cell r="G3165" t="str">
            <v>A11AA03</v>
          </cell>
          <cell r="H3165" t="str">
            <v>INVIMA 2006 M-009400-R2</v>
          </cell>
          <cell r="J3165">
            <v>10345</v>
          </cell>
        </row>
        <row r="3166">
          <cell r="A3166">
            <v>14010070</v>
          </cell>
          <cell r="B3166">
            <v>14</v>
          </cell>
          <cell r="C3166" t="str">
            <v>MASCARA/ANESTESIA TRANSP NO.0 REF LMI86-207 SOB X 1 AD (CONSUMO)</v>
          </cell>
          <cell r="D3166">
            <v>85743</v>
          </cell>
          <cell r="E3166" t="str">
            <v>SOB</v>
          </cell>
          <cell r="F3166" t="str">
            <v>00</v>
          </cell>
          <cell r="G3166" t="str">
            <v>A11AA03</v>
          </cell>
          <cell r="H3166" t="str">
            <v>INVIMA 2006 M-009400-R2</v>
          </cell>
          <cell r="J3166">
            <v>10345</v>
          </cell>
        </row>
        <row r="3167">
          <cell r="A3167">
            <v>14010071</v>
          </cell>
          <cell r="B3167">
            <v>14</v>
          </cell>
          <cell r="C3167" t="str">
            <v>MASCARA/ANESTESIA TRANSP NO.2 REF LMI86-205 SOB X 1 AD (CONSUMO)</v>
          </cell>
          <cell r="D3167">
            <v>85741</v>
          </cell>
          <cell r="E3167" t="str">
            <v>SOB</v>
          </cell>
          <cell r="F3167" t="str">
            <v>00</v>
          </cell>
          <cell r="G3167" t="str">
            <v>A11AA03</v>
          </cell>
          <cell r="H3167" t="str">
            <v>INVIMA 2006 M-009400-R2</v>
          </cell>
          <cell r="J3167">
            <v>10345</v>
          </cell>
        </row>
        <row r="3168">
          <cell r="A3168">
            <v>14010072</v>
          </cell>
          <cell r="B3168">
            <v>14</v>
          </cell>
          <cell r="C3168" t="str">
            <v>MASCARA/ANESTESIA TRANSP NO.3 REF LMI86-204 SOB X 1 AD(CONSUMO)</v>
          </cell>
          <cell r="D3168">
            <v>85740</v>
          </cell>
          <cell r="E3168" t="str">
            <v>SOB</v>
          </cell>
          <cell r="F3168" t="str">
            <v>00</v>
          </cell>
          <cell r="G3168" t="str">
            <v>A11AA03</v>
          </cell>
          <cell r="H3168" t="str">
            <v>INVIMA 2006 M-009400-R2</v>
          </cell>
          <cell r="J3168">
            <v>10345</v>
          </cell>
        </row>
        <row r="3169">
          <cell r="A3169">
            <v>14010073</v>
          </cell>
          <cell r="B3169">
            <v>14</v>
          </cell>
          <cell r="C3169" t="str">
            <v>MASCARA/ANESTESIA TRANSP NO.4 REF LMI86-203 SOB X 1 AD (CONSUMO)</v>
          </cell>
          <cell r="D3169">
            <v>85739</v>
          </cell>
          <cell r="E3169" t="str">
            <v>SOB</v>
          </cell>
          <cell r="F3169" t="str">
            <v>00</v>
          </cell>
          <cell r="G3169" t="str">
            <v>A11AA03</v>
          </cell>
          <cell r="H3169" t="str">
            <v>INVIMA 2006 M-009400-R2</v>
          </cell>
          <cell r="J3169">
            <v>10345</v>
          </cell>
        </row>
        <row r="3170">
          <cell r="A3170">
            <v>14010074</v>
          </cell>
          <cell r="B3170">
            <v>14</v>
          </cell>
          <cell r="C3170" t="str">
            <v>MASCARA/ANESTESIA TRANSP NO.5 REF LMI86-202 SOB X 1 AD (CONSUMO)</v>
          </cell>
          <cell r="D3170">
            <v>85738</v>
          </cell>
          <cell r="E3170" t="str">
            <v>SOB</v>
          </cell>
          <cell r="F3170" t="str">
            <v>00</v>
          </cell>
          <cell r="G3170" t="str">
            <v>A11AA03</v>
          </cell>
          <cell r="H3170" t="str">
            <v>INVIMA 2006 M-009400-R2</v>
          </cell>
          <cell r="J3170">
            <v>10345</v>
          </cell>
        </row>
        <row r="3171">
          <cell r="A3171">
            <v>14010075</v>
          </cell>
          <cell r="B3171">
            <v>14</v>
          </cell>
          <cell r="C3171" t="str">
            <v>MASCARA/ANESTESIA TRANSP NO.6 REF LMI86-201 SOB X 1 AD (CONSUMO)</v>
          </cell>
          <cell r="D3171">
            <v>85737</v>
          </cell>
          <cell r="E3171" t="str">
            <v>SOB</v>
          </cell>
          <cell r="F3171" t="str">
            <v>00</v>
          </cell>
          <cell r="G3171" t="str">
            <v>A11AA03</v>
          </cell>
          <cell r="H3171" t="str">
            <v>INVIMA 2006 M-009400-R2</v>
          </cell>
          <cell r="J3171">
            <v>10345</v>
          </cell>
        </row>
        <row r="3172">
          <cell r="A3172">
            <v>14010076</v>
          </cell>
          <cell r="B3172">
            <v>14</v>
          </cell>
          <cell r="C3172" t="str">
            <v>MASCARA/ANESTESIA TRANSP NO.1 REF LMI86-206 SOB X 1 AD (CONSUMO)</v>
          </cell>
          <cell r="D3172">
            <v>85742</v>
          </cell>
          <cell r="E3172" t="str">
            <v>SOB</v>
          </cell>
          <cell r="F3172" t="str">
            <v>00</v>
          </cell>
          <cell r="G3172" t="str">
            <v>A11AA03</v>
          </cell>
          <cell r="H3172" t="str">
            <v>INVIMA 2006 M-009400-R2</v>
          </cell>
          <cell r="J3172">
            <v>10345</v>
          </cell>
        </row>
        <row r="3173">
          <cell r="A3173">
            <v>14010077</v>
          </cell>
          <cell r="B3173">
            <v>14</v>
          </cell>
          <cell r="C3173" t="str">
            <v>TUBO DE SUCCION SILASTIC 5.0MM x 9MM REF. 68-060-30 (LM INSTRUMENTS) (CONSUMO)</v>
          </cell>
          <cell r="D3173">
            <v>111992</v>
          </cell>
          <cell r="E3173" t="str">
            <v>MTS</v>
          </cell>
          <cell r="F3173" t="str">
            <v>00</v>
          </cell>
          <cell r="G3173">
            <v>0</v>
          </cell>
          <cell r="H3173" t="str">
            <v>INVIMA 2008DM-0002123</v>
          </cell>
          <cell r="J3173">
            <v>15928.4</v>
          </cell>
        </row>
        <row r="3174">
          <cell r="A3174">
            <v>14010078</v>
          </cell>
          <cell r="B3174">
            <v>14</v>
          </cell>
          <cell r="C3174" t="str">
            <v>TUBO DE SUCCION SILASTIC 7.0MM x 11.0MM REF: 68-070-20 (CONSUMO)</v>
          </cell>
          <cell r="D3174">
            <v>58940</v>
          </cell>
          <cell r="E3174" t="str">
            <v>ROL</v>
          </cell>
          <cell r="F3174" t="str">
            <v>00</v>
          </cell>
          <cell r="G3174" t="str">
            <v>A11AA03</v>
          </cell>
          <cell r="H3174" t="str">
            <v>INVIMA 2006 M-009400-R2</v>
          </cell>
          <cell r="J3174">
            <v>236672</v>
          </cell>
        </row>
        <row r="3175">
          <cell r="A3175">
            <v>14010080</v>
          </cell>
          <cell r="B3175">
            <v>14</v>
          </cell>
          <cell r="C3175" t="str">
            <v>LIDOCAINA SOLUCION TOPICA 10% X 80G (ROXICAINA ATOMIZADOR) CONSUMO</v>
          </cell>
          <cell r="D3175">
            <v>21802</v>
          </cell>
          <cell r="E3175" t="str">
            <v>CIN</v>
          </cell>
          <cell r="F3175" t="str">
            <v>50709-1</v>
          </cell>
          <cell r="G3175" t="str">
            <v>N01BB02</v>
          </cell>
          <cell r="H3175" t="str">
            <v>INVIMA 2005M-001801-R1</v>
          </cell>
          <cell r="J3175">
            <v>34483</v>
          </cell>
        </row>
        <row r="3176">
          <cell r="A3176">
            <v>14010085</v>
          </cell>
          <cell r="B3176">
            <v>14</v>
          </cell>
          <cell r="C3176" t="str">
            <v>CAL SODADA</v>
          </cell>
          <cell r="D3176">
            <v>80855</v>
          </cell>
          <cell r="E3176" t="str">
            <v>GAR</v>
          </cell>
          <cell r="F3176" t="str">
            <v>00</v>
          </cell>
          <cell r="G3176">
            <v>0</v>
          </cell>
          <cell r="H3176" t="str">
            <v>INVIMA 2008DM-0002782</v>
          </cell>
          <cell r="J3176">
            <v>34770</v>
          </cell>
        </row>
        <row r="3177">
          <cell r="A3177">
            <v>14010086</v>
          </cell>
          <cell r="B3177">
            <v>14</v>
          </cell>
          <cell r="C3177" t="str">
            <v>AGUA ESTERIL SUSTANCIA PURA SOL INY BOL X 500ML BAXTER</v>
          </cell>
          <cell r="D3177">
            <v>19889</v>
          </cell>
          <cell r="E3177" t="str">
            <v>BIN</v>
          </cell>
          <cell r="F3177" t="str">
            <v>34421-4</v>
          </cell>
          <cell r="G3177" t="str">
            <v>V07ABX1</v>
          </cell>
          <cell r="H3177" t="str">
            <v>2008 M-010787 R-1</v>
          </cell>
          <cell r="J3177">
            <v>1741</v>
          </cell>
        </row>
        <row r="3178">
          <cell r="A3178">
            <v>14010088</v>
          </cell>
          <cell r="B3178">
            <v>14</v>
          </cell>
          <cell r="C3178" t="str">
            <v>CAUCHO DE SUCCION 3M REF. LM-86-300 7X11 BOLSA X 3MTS (CONSUMO)</v>
          </cell>
          <cell r="D3178">
            <v>81933</v>
          </cell>
          <cell r="E3178" t="str">
            <v>BOL</v>
          </cell>
          <cell r="F3178" t="str">
            <v>00</v>
          </cell>
          <cell r="G3178">
            <v>0</v>
          </cell>
          <cell r="H3178" t="str">
            <v>INVIMA 2008 DM-0002740</v>
          </cell>
          <cell r="J3178">
            <v>5517</v>
          </cell>
        </row>
        <row r="3179">
          <cell r="A3179">
            <v>14010090</v>
          </cell>
          <cell r="B3179">
            <v>14</v>
          </cell>
          <cell r="C3179" t="str">
            <v>CINTA ADHESIVA TRANSPARENT REF 7221601 ROL X 10MT FIXOMULL 10CM</v>
          </cell>
          <cell r="D3179">
            <v>111826</v>
          </cell>
          <cell r="E3179" t="str">
            <v>CMT</v>
          </cell>
          <cell r="F3179" t="str">
            <v>00</v>
          </cell>
          <cell r="G3179">
            <v>0</v>
          </cell>
          <cell r="H3179" t="str">
            <v>INVIMA 2011DM-0007098</v>
          </cell>
          <cell r="J3179">
            <v>52</v>
          </cell>
        </row>
        <row r="3180">
          <cell r="A3180">
            <v>14010091</v>
          </cell>
          <cell r="B3180">
            <v>14</v>
          </cell>
          <cell r="C3180" t="str">
            <v>BOLSA SUCCION FLUIDOS REF 077-0084 BOLX1500ML (CONSU</v>
          </cell>
          <cell r="D3180">
            <v>109641</v>
          </cell>
          <cell r="E3180" t="str">
            <v>BOL</v>
          </cell>
          <cell r="F3180" t="str">
            <v>00</v>
          </cell>
          <cell r="G3180">
            <v>0</v>
          </cell>
          <cell r="H3180" t="str">
            <v>NO REQUIERE</v>
          </cell>
          <cell r="J3180">
            <v>9937</v>
          </cell>
        </row>
        <row r="3181">
          <cell r="A3181">
            <v>14010092</v>
          </cell>
          <cell r="B3181">
            <v>14</v>
          </cell>
          <cell r="C3181" t="str">
            <v>JERINGA DESECHABLE 10ML REF 30 REF 302499 SOB X 1 10ML (CONSUMO)</v>
          </cell>
          <cell r="D3181">
            <v>22303</v>
          </cell>
          <cell r="E3181" t="str">
            <v>SIN</v>
          </cell>
          <cell r="F3181" t="str">
            <v>00</v>
          </cell>
          <cell r="G3181">
            <v>0</v>
          </cell>
          <cell r="H3181" t="str">
            <v>INVIMA 2005V-0003325</v>
          </cell>
          <cell r="J3181">
            <v>437</v>
          </cell>
        </row>
        <row r="3182">
          <cell r="A3182">
            <v>14010093</v>
          </cell>
          <cell r="B3182">
            <v>14</v>
          </cell>
          <cell r="C3182" t="str">
            <v>JERINGA DESECHABLE X 1ML (CONSUMO)</v>
          </cell>
          <cell r="D3182">
            <v>22301</v>
          </cell>
          <cell r="E3182" t="str">
            <v>SIN</v>
          </cell>
          <cell r="F3182" t="str">
            <v>00</v>
          </cell>
          <cell r="G3182">
            <v>0</v>
          </cell>
          <cell r="H3182" t="str">
            <v>INVIMA 2005V-000325</v>
          </cell>
          <cell r="J3182">
            <v>322</v>
          </cell>
        </row>
        <row r="3183">
          <cell r="A3183">
            <v>14010094</v>
          </cell>
          <cell r="B3183">
            <v>14</v>
          </cell>
          <cell r="C3183" t="str">
            <v>JERINGA DESECHABLE X 20mL (CONSUMO)</v>
          </cell>
          <cell r="D3183">
            <v>109259</v>
          </cell>
          <cell r="E3183" t="str">
            <v>SOB</v>
          </cell>
          <cell r="F3183" t="str">
            <v>00</v>
          </cell>
          <cell r="G3183">
            <v>0</v>
          </cell>
          <cell r="H3183" t="str">
            <v>INVIMA DM-0001071-R1</v>
          </cell>
          <cell r="J3183">
            <v>187</v>
          </cell>
        </row>
        <row r="3184">
          <cell r="A3184">
            <v>14010095</v>
          </cell>
          <cell r="B3184">
            <v>14</v>
          </cell>
          <cell r="C3184" t="str">
            <v>JERINGA DESECHABLE 5ML REF 302 REF 302495 SOB X 1 5ML (CONSUMO)</v>
          </cell>
          <cell r="D3184">
            <v>22298</v>
          </cell>
          <cell r="E3184" t="str">
            <v>SIN</v>
          </cell>
          <cell r="F3184" t="str">
            <v>00</v>
          </cell>
          <cell r="G3184">
            <v>0</v>
          </cell>
          <cell r="H3184" t="str">
            <v>INVIMA 2005V-0003325</v>
          </cell>
          <cell r="J3184">
            <v>310</v>
          </cell>
        </row>
        <row r="3185">
          <cell r="A3185">
            <v>14010096</v>
          </cell>
          <cell r="B3185">
            <v>14</v>
          </cell>
          <cell r="C3185" t="str">
            <v>AZUL DE METILENO 10MG/ML SOL INY BIOTECNOLOGICAS AMP X 5ML (CONSUMO]</v>
          </cell>
          <cell r="D3185">
            <v>31060</v>
          </cell>
          <cell r="E3185" t="str">
            <v>AMP</v>
          </cell>
          <cell r="F3185" t="str">
            <v>88888888-88</v>
          </cell>
          <cell r="G3185" t="str">
            <v>N/A</v>
          </cell>
          <cell r="H3185" t="str">
            <v>VITAL NO DISPONIBLE</v>
          </cell>
          <cell r="J3185">
            <v>8276</v>
          </cell>
        </row>
        <row r="3186">
          <cell r="A3186">
            <v>14010097</v>
          </cell>
          <cell r="B3186">
            <v>14</v>
          </cell>
          <cell r="C3186" t="str">
            <v>FRASCO PLASTICO ORINA BOL X 1 BIOLIFE (CONSUMO)</v>
          </cell>
          <cell r="D3186">
            <v>78536</v>
          </cell>
          <cell r="E3186" t="str">
            <v>BOL</v>
          </cell>
          <cell r="F3186" t="str">
            <v>00</v>
          </cell>
          <cell r="G3186">
            <v>0</v>
          </cell>
          <cell r="H3186" t="str">
            <v>NO REQUIERE</v>
          </cell>
          <cell r="J3186">
            <v>116</v>
          </cell>
        </row>
        <row r="3187">
          <cell r="A3187">
            <v>14010098</v>
          </cell>
          <cell r="B3187">
            <v>14</v>
          </cell>
          <cell r="C3187" t="str">
            <v>ALCOHOL GLICERINADO REF 9031 FCO X 1LT BF - 3 1 LT</v>
          </cell>
          <cell r="D3187">
            <v>60890</v>
          </cell>
          <cell r="E3187" t="str">
            <v>FCO</v>
          </cell>
          <cell r="F3187" t="str">
            <v>20023752-3</v>
          </cell>
          <cell r="G3187" t="str">
            <v>D08AX08</v>
          </cell>
          <cell r="H3187" t="str">
            <v>INVIMA 2011M-0012345</v>
          </cell>
          <cell r="J3187">
            <v>14859</v>
          </cell>
        </row>
        <row r="3188">
          <cell r="A3188">
            <v>14010100</v>
          </cell>
          <cell r="B3188">
            <v>14</v>
          </cell>
          <cell r="C3188" t="str">
            <v>HUMIDIFICADOR A BURBUJA (CONSUMO)</v>
          </cell>
          <cell r="D3188">
            <v>22901</v>
          </cell>
          <cell r="E3188" t="str">
            <v>BOL</v>
          </cell>
          <cell r="F3188" t="str">
            <v>00</v>
          </cell>
          <cell r="G3188">
            <v>0</v>
          </cell>
          <cell r="H3188" t="str">
            <v>INVIMA 2007DM-001191</v>
          </cell>
          <cell r="J3188">
            <v>5115</v>
          </cell>
        </row>
        <row r="3189">
          <cell r="A3189">
            <v>14010101</v>
          </cell>
          <cell r="B3189">
            <v>14</v>
          </cell>
          <cell r="C3189" t="str">
            <v>CANULA PARA OXIGENO ADULTO (CONSUMO)</v>
          </cell>
          <cell r="D3189">
            <v>25805</v>
          </cell>
          <cell r="E3189" t="str">
            <v>SIN</v>
          </cell>
          <cell r="F3189" t="str">
            <v>00</v>
          </cell>
          <cell r="G3189">
            <v>0</v>
          </cell>
          <cell r="H3189" t="str">
            <v>INVIMA 2002V-0001410</v>
          </cell>
          <cell r="J3189">
            <v>1171</v>
          </cell>
        </row>
        <row r="3190">
          <cell r="A3190">
            <v>14010102</v>
          </cell>
          <cell r="B3190">
            <v>14</v>
          </cell>
          <cell r="C3190" t="str">
            <v>NIPLE CONECTOR PARA MANGUERA OXIGENO (CONSUMO)</v>
          </cell>
          <cell r="D3190">
            <v>108886</v>
          </cell>
          <cell r="E3190" t="str">
            <v>PZA</v>
          </cell>
          <cell r="F3190" t="str">
            <v>00</v>
          </cell>
          <cell r="G3190">
            <v>0</v>
          </cell>
          <cell r="H3190" t="str">
            <v>NO REQUIERE</v>
          </cell>
          <cell r="J3190">
            <v>1076</v>
          </cell>
        </row>
        <row r="3191">
          <cell r="A3191">
            <v>14010105</v>
          </cell>
          <cell r="B3191">
            <v>14</v>
          </cell>
          <cell r="C3191" t="str">
            <v>GEL ULTRASONIDO GAR X 3750 ML SULCAGEL</v>
          </cell>
          <cell r="D3191">
            <v>22224</v>
          </cell>
          <cell r="E3191" t="str">
            <v>GAR</v>
          </cell>
          <cell r="F3191" t="str">
            <v>00</v>
          </cell>
          <cell r="G3191">
            <v>0</v>
          </cell>
          <cell r="H3191">
            <v>0</v>
          </cell>
          <cell r="J3191">
            <v>16717</v>
          </cell>
        </row>
        <row r="3192">
          <cell r="A3192">
            <v>14010106</v>
          </cell>
          <cell r="B3192">
            <v>14</v>
          </cell>
          <cell r="C3192" t="str">
            <v>GEL ULTRASONIDO REF 01-50 CAJ X 1 AQUASONIC 5LT</v>
          </cell>
          <cell r="D3192">
            <v>26055</v>
          </cell>
          <cell r="E3192" t="str">
            <v>CAJ</v>
          </cell>
          <cell r="F3192" t="str">
            <v>00</v>
          </cell>
          <cell r="G3192">
            <v>0</v>
          </cell>
          <cell r="H3192" t="str">
            <v>INVIMA 2010DM-0005478</v>
          </cell>
          <cell r="J3192">
            <v>82759</v>
          </cell>
        </row>
        <row r="3193">
          <cell r="A3193">
            <v>14010107</v>
          </cell>
          <cell r="B3193">
            <v>14</v>
          </cell>
          <cell r="C3193" t="str">
            <v>GEL ULTRASONIDO REF LCGU-0250 FCO X 250ML LCT MEDICAL</v>
          </cell>
          <cell r="D3193">
            <v>105839</v>
          </cell>
          <cell r="E3193" t="str">
            <v>FCO</v>
          </cell>
          <cell r="F3193" t="str">
            <v>00</v>
          </cell>
          <cell r="G3193">
            <v>0</v>
          </cell>
          <cell r="H3193" t="str">
            <v>INVIMA 2009DM-0004114</v>
          </cell>
          <cell r="J3193">
            <v>1860</v>
          </cell>
        </row>
        <row r="3194">
          <cell r="A3194">
            <v>14010108</v>
          </cell>
          <cell r="B3194">
            <v>14</v>
          </cell>
          <cell r="C3194" t="str">
            <v>GEL ULTRASONIDO REF LCGU-5000 GAR X 5LT LCT MEDICAL</v>
          </cell>
          <cell r="D3194">
            <v>105841</v>
          </cell>
          <cell r="E3194" t="str">
            <v>GAR</v>
          </cell>
          <cell r="F3194" t="str">
            <v>00</v>
          </cell>
          <cell r="G3194">
            <v>0</v>
          </cell>
          <cell r="H3194">
            <v>0</v>
          </cell>
          <cell r="J3194">
            <v>17418</v>
          </cell>
        </row>
        <row r="3195">
          <cell r="A3195">
            <v>14010109</v>
          </cell>
          <cell r="B3195">
            <v>14</v>
          </cell>
          <cell r="C3195" t="str">
            <v>GEL ULTRASONIDO REF LCGU-5001 GAR X 5LT LCT MEDICAL</v>
          </cell>
          <cell r="D3195">
            <v>105840</v>
          </cell>
          <cell r="E3195" t="str">
            <v>GAR</v>
          </cell>
          <cell r="F3195" t="str">
            <v>00</v>
          </cell>
          <cell r="G3195">
            <v>0</v>
          </cell>
          <cell r="H3195">
            <v>0</v>
          </cell>
          <cell r="J3195">
            <v>17418</v>
          </cell>
        </row>
        <row r="3196">
          <cell r="A3196">
            <v>14010110</v>
          </cell>
          <cell r="B3196">
            <v>14</v>
          </cell>
          <cell r="C3196" t="str">
            <v>NUPREP ABRASIVO TUB X 114GR WEAVER</v>
          </cell>
          <cell r="D3196">
            <v>59508</v>
          </cell>
          <cell r="E3196" t="str">
            <v>TUB</v>
          </cell>
          <cell r="F3196" t="str">
            <v>00</v>
          </cell>
          <cell r="G3196">
            <v>0</v>
          </cell>
          <cell r="H3196" t="str">
            <v>INVIMA 2010DM-0006581</v>
          </cell>
          <cell r="J3196">
            <v>38314</v>
          </cell>
        </row>
        <row r="3197">
          <cell r="A3197">
            <v>14010112</v>
          </cell>
          <cell r="B3197">
            <v>14</v>
          </cell>
          <cell r="C3197" t="str">
            <v>PANTALONETA NINO REF DME0012</v>
          </cell>
          <cell r="D3197">
            <v>60689</v>
          </cell>
          <cell r="E3197" t="str">
            <v>PZA</v>
          </cell>
          <cell r="F3197" t="str">
            <v>00</v>
          </cell>
          <cell r="G3197">
            <v>0</v>
          </cell>
          <cell r="H3197">
            <v>0</v>
          </cell>
          <cell r="J3197">
            <v>832</v>
          </cell>
        </row>
        <row r="3198">
          <cell r="A3198">
            <v>14010113</v>
          </cell>
          <cell r="B3198">
            <v>14</v>
          </cell>
          <cell r="C3198" t="str">
            <v>QUIRUCIDAL 4%+0.5% SOL TOP SPRAY X 120ML (CONSUMO)</v>
          </cell>
          <cell r="D3198">
            <v>36775</v>
          </cell>
          <cell r="E3198" t="str">
            <v>FCO</v>
          </cell>
          <cell r="F3198" t="str">
            <v>19940187-3</v>
          </cell>
          <cell r="G3198" t="str">
            <v>D08AC52</v>
          </cell>
          <cell r="H3198" t="str">
            <v>INVIMA 2013M-0002859-R1</v>
          </cell>
          <cell r="J3198">
            <v>6002</v>
          </cell>
        </row>
        <row r="3199">
          <cell r="A3199">
            <v>14010114</v>
          </cell>
          <cell r="B3199">
            <v>14</v>
          </cell>
          <cell r="C3199" t="str">
            <v>PANITOS HUMEDOS ORIGINAL PEQUENIN UNIDAD</v>
          </cell>
          <cell r="D3199">
            <v>100327</v>
          </cell>
          <cell r="E3199" t="str">
            <v>PZA</v>
          </cell>
          <cell r="F3199" t="str">
            <v>00</v>
          </cell>
          <cell r="G3199">
            <v>0</v>
          </cell>
          <cell r="H3199">
            <v>0</v>
          </cell>
          <cell r="J3199">
            <v>87</v>
          </cell>
        </row>
        <row r="3200">
          <cell r="A3200">
            <v>14010116</v>
          </cell>
          <cell r="B3200">
            <v>14</v>
          </cell>
          <cell r="C3200" t="str">
            <v>POLAINAS SMS DESMEDICOS PAR</v>
          </cell>
          <cell r="D3200">
            <v>102960</v>
          </cell>
          <cell r="E3200" t="str">
            <v>PZA</v>
          </cell>
          <cell r="F3200" t="str">
            <v>00</v>
          </cell>
          <cell r="G3200">
            <v>0</v>
          </cell>
          <cell r="H3200">
            <v>0</v>
          </cell>
          <cell r="J3200">
            <v>333</v>
          </cell>
        </row>
        <row r="3201">
          <cell r="A3201">
            <v>14010117</v>
          </cell>
          <cell r="B3201">
            <v>14</v>
          </cell>
          <cell r="C3201" t="str">
            <v>ACID MANTLE 0.059% LOC FCO X 400ML</v>
          </cell>
          <cell r="D3201">
            <v>106764</v>
          </cell>
          <cell r="E3201" t="str">
            <v>FCO</v>
          </cell>
          <cell r="F3201" t="str">
            <v>20005669-3</v>
          </cell>
          <cell r="G3201" t="str">
            <v>D02AX99</v>
          </cell>
          <cell r="H3201" t="str">
            <v>INVIMA 2009M-0010112</v>
          </cell>
          <cell r="J3201">
            <v>30690</v>
          </cell>
        </row>
        <row r="3202">
          <cell r="A3202">
            <v>14010120</v>
          </cell>
          <cell r="B3202">
            <v>14</v>
          </cell>
          <cell r="C3202" t="str">
            <v>LAMINILLA CUBRE OBJETOS CAJ X 100 KNITELL GLASSER 22MM X 22MM</v>
          </cell>
          <cell r="D3202">
            <v>23016</v>
          </cell>
          <cell r="E3202" t="str">
            <v>PZA</v>
          </cell>
          <cell r="F3202" t="str">
            <v>00</v>
          </cell>
          <cell r="G3202">
            <v>0</v>
          </cell>
          <cell r="H3202" t="str">
            <v>NO REQUIERE</v>
          </cell>
          <cell r="J3202">
            <v>45</v>
          </cell>
        </row>
        <row r="3203">
          <cell r="A3203">
            <v>14010122</v>
          </cell>
          <cell r="B3203">
            <v>14</v>
          </cell>
          <cell r="C3203" t="str">
            <v>RESERVORIO JACKSON REF SU130-1000 UND BAXTER</v>
          </cell>
          <cell r="D3203">
            <v>30842</v>
          </cell>
          <cell r="E3203" t="str">
            <v>PZA</v>
          </cell>
          <cell r="F3203" t="str">
            <v>00</v>
          </cell>
          <cell r="G3203">
            <v>0</v>
          </cell>
          <cell r="H3203" t="str">
            <v>2001V-000776</v>
          </cell>
          <cell r="J3203">
            <v>46437</v>
          </cell>
        </row>
        <row r="3204">
          <cell r="A3204">
            <v>14010123</v>
          </cell>
          <cell r="B3204">
            <v>14</v>
          </cell>
          <cell r="C3204" t="str">
            <v>ENDOZIME AW PLUS REF PLUS-345 GAR X4LT RUHOF AZUL</v>
          </cell>
          <cell r="D3204">
            <v>44242</v>
          </cell>
          <cell r="E3204" t="str">
            <v>GAR</v>
          </cell>
          <cell r="F3204" t="str">
            <v>00</v>
          </cell>
          <cell r="G3204">
            <v>0</v>
          </cell>
          <cell r="H3204" t="str">
            <v>INVIMA 2007DM-0000565</v>
          </cell>
          <cell r="J3204">
            <v>128671</v>
          </cell>
        </row>
        <row r="3205">
          <cell r="A3205">
            <v>14010125</v>
          </cell>
          <cell r="B3205">
            <v>14</v>
          </cell>
          <cell r="C3205" t="str">
            <v>GUANTE DE EXAMEN TALLA S POR UNIDAD TALLA S</v>
          </cell>
          <cell r="D3205">
            <v>26878</v>
          </cell>
          <cell r="E3205" t="str">
            <v>GTE</v>
          </cell>
          <cell r="F3205" t="str">
            <v>00</v>
          </cell>
          <cell r="G3205">
            <v>0</v>
          </cell>
          <cell r="H3205" t="str">
            <v>INVIMA 2013DM-0002025</v>
          </cell>
          <cell r="J3205">
            <v>94</v>
          </cell>
        </row>
        <row r="3206">
          <cell r="A3206">
            <v>14010126</v>
          </cell>
          <cell r="B3206">
            <v>14</v>
          </cell>
          <cell r="C3206" t="str">
            <v>GUANTE DE EXAMEN TALLA M POR UNIDAD</v>
          </cell>
          <cell r="D3206">
            <v>26877</v>
          </cell>
          <cell r="E3206" t="str">
            <v>GTE</v>
          </cell>
          <cell r="F3206" t="str">
            <v>00</v>
          </cell>
          <cell r="G3206">
            <v>0</v>
          </cell>
          <cell r="H3206" t="str">
            <v>INVIMA 2013DM-0002025</v>
          </cell>
          <cell r="J3206">
            <v>94</v>
          </cell>
        </row>
        <row r="3207">
          <cell r="A3207">
            <v>14010129</v>
          </cell>
          <cell r="B3207">
            <v>14</v>
          </cell>
          <cell r="C3207" t="str">
            <v>FIJADOR CELULAR FCO X 150CC BIOLIFE</v>
          </cell>
          <cell r="D3207">
            <v>78535</v>
          </cell>
          <cell r="E3207" t="str">
            <v>FCO</v>
          </cell>
          <cell r="F3207" t="str">
            <v>00</v>
          </cell>
          <cell r="G3207">
            <v>0</v>
          </cell>
          <cell r="H3207">
            <v>0</v>
          </cell>
          <cell r="J3207">
            <v>7437</v>
          </cell>
        </row>
        <row r="3208">
          <cell r="A3208">
            <v>14010130</v>
          </cell>
          <cell r="B3208">
            <v>14</v>
          </cell>
          <cell r="C3208" t="str">
            <v>JABON CREMOSO JOHNSON'S BABY BAR X 75GR</v>
          </cell>
          <cell r="D3208">
            <v>79389</v>
          </cell>
          <cell r="E3208" t="str">
            <v>BAR</v>
          </cell>
          <cell r="F3208" t="str">
            <v>00</v>
          </cell>
          <cell r="G3208">
            <v>0</v>
          </cell>
          <cell r="H3208">
            <v>0</v>
          </cell>
          <cell r="J3208">
            <v>1672</v>
          </cell>
        </row>
        <row r="3209">
          <cell r="A3209">
            <v>14010131</v>
          </cell>
          <cell r="B3209">
            <v>14</v>
          </cell>
          <cell r="C3209" t="str">
            <v>GORRO REDONDO ENFERMERA BOL X 50 MAINCO</v>
          </cell>
          <cell r="D3209">
            <v>127092</v>
          </cell>
          <cell r="E3209" t="str">
            <v>PZA</v>
          </cell>
          <cell r="F3209" t="str">
            <v>00</v>
          </cell>
          <cell r="G3209">
            <v>0</v>
          </cell>
          <cell r="H3209" t="str">
            <v>NO REQUIERE</v>
          </cell>
          <cell r="J3209">
            <v>94</v>
          </cell>
        </row>
        <row r="3210">
          <cell r="A3210">
            <v>14010132</v>
          </cell>
          <cell r="B3210">
            <v>14</v>
          </cell>
          <cell r="C3210" t="str">
            <v>ACID-MANTLE 0.05% CREM TOP TUB X 60GR</v>
          </cell>
          <cell r="D3210">
            <v>106844</v>
          </cell>
          <cell r="E3210" t="str">
            <v>TUB</v>
          </cell>
          <cell r="F3210" t="str">
            <v>20027209-3</v>
          </cell>
          <cell r="G3210" t="str">
            <v>D02AX99</v>
          </cell>
          <cell r="H3210" t="str">
            <v>INVIMA 2011M-0012370</v>
          </cell>
          <cell r="J3210">
            <v>19184</v>
          </cell>
        </row>
        <row r="3211">
          <cell r="A3211">
            <v>14010133</v>
          </cell>
          <cell r="B3211">
            <v>14</v>
          </cell>
          <cell r="C3211" t="str">
            <v>BATA PACIENTE MANGA JAPONESA BOL X 10 TALLA L</v>
          </cell>
          <cell r="D3211">
            <v>114216</v>
          </cell>
          <cell r="E3211" t="str">
            <v>PZA</v>
          </cell>
          <cell r="F3211" t="str">
            <v>00</v>
          </cell>
          <cell r="G3211">
            <v>0</v>
          </cell>
          <cell r="H3211">
            <v>0</v>
          </cell>
          <cell r="J3211">
            <v>1141</v>
          </cell>
        </row>
        <row r="3212">
          <cell r="A3212">
            <v>14010134</v>
          </cell>
          <cell r="B3212">
            <v>14</v>
          </cell>
          <cell r="C3212" t="str">
            <v>AVAGARD 1%+61% SOL TOP FCO X 500ML</v>
          </cell>
          <cell r="D3212">
            <v>60402</v>
          </cell>
          <cell r="E3212" t="str">
            <v>FCO</v>
          </cell>
          <cell r="F3212" t="str">
            <v>19948203-1</v>
          </cell>
          <cell r="G3212" t="str">
            <v>D08AC52</v>
          </cell>
          <cell r="H3212" t="str">
            <v>INVIMA 2005M-0005076</v>
          </cell>
          <cell r="J3212">
            <v>95283</v>
          </cell>
        </row>
        <row r="3213">
          <cell r="A3213">
            <v>14010135</v>
          </cell>
          <cell r="B3213">
            <v>14</v>
          </cell>
          <cell r="C3213" t="str">
            <v>BOLSAS/RECOLEC LECHE MATERNA REF 008.0316</v>
          </cell>
          <cell r="D3213">
            <v>64531</v>
          </cell>
          <cell r="E3213" t="str">
            <v>PZA</v>
          </cell>
          <cell r="F3213" t="str">
            <v>00</v>
          </cell>
          <cell r="G3213">
            <v>0</v>
          </cell>
          <cell r="H3213">
            <v>0</v>
          </cell>
          <cell r="J3213">
            <v>2902</v>
          </cell>
        </row>
        <row r="3214">
          <cell r="A3214">
            <v>14010137</v>
          </cell>
          <cell r="B3214">
            <v>14</v>
          </cell>
          <cell r="C3214" t="str">
            <v>MANTA DESECHABLE CALENTAMIENTO BOL X 1 TYCO PEDIATRICA (CONSUMO)</v>
          </cell>
          <cell r="D3214">
            <v>23666</v>
          </cell>
          <cell r="E3214" t="str">
            <v>BOL</v>
          </cell>
          <cell r="F3214" t="str">
            <v>00</v>
          </cell>
          <cell r="G3214">
            <v>0</v>
          </cell>
          <cell r="H3214" t="str">
            <v>2006DM-0000253</v>
          </cell>
          <cell r="J3214">
            <v>47069</v>
          </cell>
        </row>
        <row r="3215">
          <cell r="A3215">
            <v>14010138</v>
          </cell>
          <cell r="B3215">
            <v>14</v>
          </cell>
          <cell r="C3215" t="str">
            <v>TORUNDA REF 2216 SOB X 4 SHERLEG 1/4 X 1/4</v>
          </cell>
          <cell r="D3215">
            <v>27099</v>
          </cell>
          <cell r="E3215" t="str">
            <v>PZA</v>
          </cell>
          <cell r="F3215" t="str">
            <v>00</v>
          </cell>
          <cell r="G3215">
            <v>0</v>
          </cell>
          <cell r="H3215" t="str">
            <v>2006DM-0000019</v>
          </cell>
          <cell r="J3215">
            <v>526</v>
          </cell>
        </row>
        <row r="3216">
          <cell r="A3216">
            <v>14010139</v>
          </cell>
          <cell r="B3216">
            <v>14</v>
          </cell>
          <cell r="C3216" t="str">
            <v>BRAZALETE MADRE/HIJO REF 220S-18 PRECISSION AZUL</v>
          </cell>
          <cell r="D3216">
            <v>58222</v>
          </cell>
          <cell r="E3216" t="str">
            <v>PZA</v>
          </cell>
          <cell r="F3216" t="str">
            <v>00</v>
          </cell>
          <cell r="G3216">
            <v>0</v>
          </cell>
          <cell r="H3216" t="str">
            <v>2009DM-0003210</v>
          </cell>
          <cell r="J3216">
            <v>2380</v>
          </cell>
        </row>
        <row r="3217">
          <cell r="A3217">
            <v>14010140</v>
          </cell>
          <cell r="B3217">
            <v>14</v>
          </cell>
          <cell r="C3217" t="str">
            <v>BRAZALETE MADRE/HIJO REF 220S-12 PRECISSION ROSA</v>
          </cell>
          <cell r="D3217">
            <v>58223</v>
          </cell>
          <cell r="E3217" t="str">
            <v>PZA</v>
          </cell>
          <cell r="F3217" t="str">
            <v>00</v>
          </cell>
          <cell r="G3217">
            <v>0</v>
          </cell>
          <cell r="H3217" t="str">
            <v>2009DM-0003210</v>
          </cell>
          <cell r="J3217">
            <v>2380</v>
          </cell>
        </row>
        <row r="3218">
          <cell r="A3218">
            <v>14010141</v>
          </cell>
          <cell r="B3218">
            <v>14</v>
          </cell>
          <cell r="C3218" t="str">
            <v>CIRCUITO ANEST NEO DESECH REF MP00333 DRAGER (CONSUMO)</v>
          </cell>
          <cell r="D3218">
            <v>111708</v>
          </cell>
          <cell r="E3218" t="str">
            <v>PZA</v>
          </cell>
          <cell r="F3218" t="str">
            <v>00</v>
          </cell>
          <cell r="G3218">
            <v>0</v>
          </cell>
          <cell r="H3218" t="str">
            <v>INVIMA 2008EBC-0002167</v>
          </cell>
          <cell r="J3218">
            <v>19368</v>
          </cell>
        </row>
        <row r="3219">
          <cell r="A3219">
            <v>14010143</v>
          </cell>
          <cell r="B3219">
            <v>14</v>
          </cell>
          <cell r="C3219" t="str">
            <v>COMPRESA LAPAROTOMIA CAJ X 500 VERDE</v>
          </cell>
          <cell r="D3219">
            <v>86117</v>
          </cell>
          <cell r="E3219" t="str">
            <v>PZA</v>
          </cell>
          <cell r="F3219" t="str">
            <v>00</v>
          </cell>
          <cell r="G3219">
            <v>0</v>
          </cell>
          <cell r="H3219" t="str">
            <v>INVIMA 2007DM-0000895 RIESGO</v>
          </cell>
          <cell r="J3219">
            <v>1126</v>
          </cell>
        </row>
        <row r="3220">
          <cell r="A3220">
            <v>14010144</v>
          </cell>
          <cell r="B3220">
            <v>14</v>
          </cell>
          <cell r="C3220" t="str">
            <v>GELIFICANTE REF 18111100-4 TAR X 2000GR SOLISORB</v>
          </cell>
          <cell r="D3220">
            <v>82994</v>
          </cell>
          <cell r="E3220" t="str">
            <v>TAR</v>
          </cell>
          <cell r="F3220" t="str">
            <v>00</v>
          </cell>
          <cell r="G3220">
            <v>0</v>
          </cell>
          <cell r="H3220">
            <v>0</v>
          </cell>
          <cell r="J3220">
            <v>317021</v>
          </cell>
        </row>
        <row r="3221">
          <cell r="A3221">
            <v>14010146</v>
          </cell>
          <cell r="B3221">
            <v>14</v>
          </cell>
          <cell r="C3221" t="str">
            <v>BRAZALETE NEONATAL CRITIKON PHILIPS NO. 3 (CONSUMO)</v>
          </cell>
          <cell r="D3221">
            <v>58174</v>
          </cell>
          <cell r="E3221" t="str">
            <v>SIN</v>
          </cell>
          <cell r="F3221" t="str">
            <v>00</v>
          </cell>
          <cell r="G3221">
            <v>0</v>
          </cell>
          <cell r="H3221">
            <v>0</v>
          </cell>
          <cell r="J3221">
            <v>14080</v>
          </cell>
        </row>
        <row r="3222">
          <cell r="A3222">
            <v>14010147</v>
          </cell>
          <cell r="B3222">
            <v>14</v>
          </cell>
          <cell r="C3222" t="str">
            <v>BRAZALETE MADRE/HIJO REF 220S-11 PRECISSION BLAN</v>
          </cell>
          <cell r="D3222">
            <v>23592</v>
          </cell>
          <cell r="E3222" t="str">
            <v>PZA</v>
          </cell>
          <cell r="F3222" t="str">
            <v>00</v>
          </cell>
          <cell r="G3222">
            <v>0</v>
          </cell>
          <cell r="H3222">
            <v>0</v>
          </cell>
          <cell r="J3222">
            <v>2380</v>
          </cell>
        </row>
        <row r="3223">
          <cell r="A3223">
            <v>14010148</v>
          </cell>
          <cell r="B3223">
            <v>14</v>
          </cell>
          <cell r="C3223" t="str">
            <v>PAPEL MONITOR FETAL REF 4305AAOP ROL COROMETRICS 80MM</v>
          </cell>
          <cell r="D3223">
            <v>29981</v>
          </cell>
          <cell r="E3223" t="str">
            <v>PAQ</v>
          </cell>
          <cell r="F3223" t="str">
            <v>00</v>
          </cell>
          <cell r="G3223">
            <v>0</v>
          </cell>
          <cell r="H3223" t="str">
            <v>NO REQUIERE</v>
          </cell>
          <cell r="J3223">
            <v>13793</v>
          </cell>
        </row>
        <row r="3224">
          <cell r="A3224">
            <v>14010149</v>
          </cell>
          <cell r="B3224">
            <v>14</v>
          </cell>
          <cell r="C3224" t="str">
            <v>SEVOFLURANO USP SOLUCION PARA INHALACION FRASCO 250mL (CONSUMO)</v>
          </cell>
          <cell r="D3224">
            <v>110450</v>
          </cell>
          <cell r="E3224" t="str">
            <v>FCO</v>
          </cell>
          <cell r="F3224" t="str">
            <v>19975402-1</v>
          </cell>
          <cell r="G3224" t="str">
            <v>N01AB08</v>
          </cell>
          <cell r="H3224" t="str">
            <v>INVIMA 2008M-0008673</v>
          </cell>
          <cell r="J3224">
            <v>313793</v>
          </cell>
        </row>
        <row r="3225">
          <cell r="A3225">
            <v>14010150</v>
          </cell>
          <cell r="B3225">
            <v>14</v>
          </cell>
          <cell r="C3225" t="str">
            <v>TANGA CON CORDON SEMIELASTICO REF DME033</v>
          </cell>
          <cell r="D3225">
            <v>63796</v>
          </cell>
          <cell r="E3225" t="str">
            <v>PZA</v>
          </cell>
          <cell r="F3225" t="str">
            <v>00</v>
          </cell>
          <cell r="G3225">
            <v>0</v>
          </cell>
          <cell r="H3225">
            <v>0</v>
          </cell>
          <cell r="J3225">
            <v>1264</v>
          </cell>
        </row>
        <row r="3226">
          <cell r="A3226">
            <v>14010152</v>
          </cell>
          <cell r="B3226">
            <v>14</v>
          </cell>
          <cell r="C3226" t="str">
            <v>CINTA TESTIGO SEALSURE REF 14202 STERRAD</v>
          </cell>
          <cell r="D3226">
            <v>47965</v>
          </cell>
          <cell r="E3226" t="str">
            <v>PZA</v>
          </cell>
          <cell r="F3226" t="str">
            <v>00</v>
          </cell>
          <cell r="G3226">
            <v>0</v>
          </cell>
          <cell r="H3226">
            <v>0</v>
          </cell>
          <cell r="J3226">
            <v>62485</v>
          </cell>
        </row>
        <row r="3227">
          <cell r="A3227">
            <v>14010153</v>
          </cell>
          <cell r="B3227">
            <v>14</v>
          </cell>
          <cell r="C3227" t="str">
            <v>ROLLOS PAPEL DESFIBRILADOR</v>
          </cell>
          <cell r="D3227">
            <v>113494</v>
          </cell>
          <cell r="E3227" t="str">
            <v>ROL</v>
          </cell>
          <cell r="F3227" t="str">
            <v>00</v>
          </cell>
          <cell r="G3227">
            <v>0</v>
          </cell>
          <cell r="H3227" t="str">
            <v>INVIMA 2009EBC-0005096</v>
          </cell>
          <cell r="J3227">
            <v>11494</v>
          </cell>
        </row>
        <row r="3228">
          <cell r="A3228">
            <v>14010154</v>
          </cell>
          <cell r="B3228">
            <v>14</v>
          </cell>
          <cell r="C3228" t="str">
            <v>BRAZALETE NEONATAL CRITIKON PHILIPS NO. 2</v>
          </cell>
          <cell r="D3228">
            <v>58173</v>
          </cell>
          <cell r="E3228" t="str">
            <v>SIN</v>
          </cell>
          <cell r="F3228" t="str">
            <v>00</v>
          </cell>
          <cell r="G3228">
            <v>0</v>
          </cell>
          <cell r="H3228">
            <v>0</v>
          </cell>
          <cell r="J3228">
            <v>15690</v>
          </cell>
        </row>
        <row r="3229">
          <cell r="A3229">
            <v>14010155</v>
          </cell>
          <cell r="B3229">
            <v>14</v>
          </cell>
          <cell r="C3229" t="str">
            <v>BRAZALETE DESECHABLE UNA VIA REF 5082-104-1 BOL X 1 WELCH ALLYN NO.4 NEONAT</v>
          </cell>
          <cell r="D3229">
            <v>86300</v>
          </cell>
          <cell r="E3229" t="str">
            <v>BOL</v>
          </cell>
          <cell r="F3229" t="str">
            <v>00</v>
          </cell>
          <cell r="G3229">
            <v>0</v>
          </cell>
          <cell r="H3229" t="str">
            <v>NO REQUIERE</v>
          </cell>
          <cell r="J3229">
            <v>13793</v>
          </cell>
        </row>
        <row r="3230">
          <cell r="A3230">
            <v>14010156</v>
          </cell>
          <cell r="B3230">
            <v>14</v>
          </cell>
          <cell r="C3230" t="str">
            <v>BRAZALETE DESECHABLE UNA VIA REF 5082-105-1 BOL X 1 WELCH ALLYN NO.5 NEONAT</v>
          </cell>
          <cell r="D3230">
            <v>86302</v>
          </cell>
          <cell r="E3230" t="str">
            <v>BOL</v>
          </cell>
          <cell r="F3230" t="str">
            <v>00</v>
          </cell>
          <cell r="G3230">
            <v>0</v>
          </cell>
          <cell r="H3230" t="str">
            <v>NO REQUIERE</v>
          </cell>
          <cell r="J3230">
            <v>13793</v>
          </cell>
        </row>
        <row r="3231">
          <cell r="A3231">
            <v>14010157</v>
          </cell>
          <cell r="B3231">
            <v>14</v>
          </cell>
          <cell r="C3231" t="str">
            <v>ELECTRODO MONITOREO REF 3105022 UND KENDALL ADULTO (CONSUMO)</v>
          </cell>
          <cell r="D3231">
            <v>29584</v>
          </cell>
          <cell r="E3231" t="str">
            <v>PZA</v>
          </cell>
          <cell r="F3231" t="str">
            <v>00</v>
          </cell>
          <cell r="G3231">
            <v>0</v>
          </cell>
          <cell r="H3231" t="str">
            <v>INVIMA 2008DM-0002862</v>
          </cell>
          <cell r="J3231">
            <v>260</v>
          </cell>
        </row>
        <row r="3232">
          <cell r="A3232">
            <v>14010158</v>
          </cell>
          <cell r="B3232">
            <v>14</v>
          </cell>
          <cell r="C3232" t="str">
            <v>ELECTRODO MONITOREO REF 31118733 UND KENDALL PEDIATRICO (CONSUMO)</v>
          </cell>
          <cell r="D3232">
            <v>29585</v>
          </cell>
          <cell r="E3232" t="str">
            <v>PZA</v>
          </cell>
          <cell r="F3232" t="str">
            <v>00</v>
          </cell>
          <cell r="G3232">
            <v>0</v>
          </cell>
          <cell r="H3232" t="str">
            <v>INVIMA 2008DM-0001444</v>
          </cell>
          <cell r="J3232">
            <v>262</v>
          </cell>
        </row>
        <row r="3233">
          <cell r="A3233">
            <v>14010159</v>
          </cell>
          <cell r="B3233">
            <v>14</v>
          </cell>
          <cell r="C3233" t="str">
            <v>AGUA ESTERIL PARA IRRIGACION X 3000ML UROMATIC (CONSUMO)</v>
          </cell>
          <cell r="D3233">
            <v>19891</v>
          </cell>
          <cell r="E3233" t="str">
            <v>BIN</v>
          </cell>
          <cell r="F3233" t="str">
            <v>38321-2</v>
          </cell>
          <cell r="G3233" t="str">
            <v>V07ABX1</v>
          </cell>
          <cell r="H3233" t="str">
            <v>INVIMA 2010 M-011991 R2</v>
          </cell>
          <cell r="J3233">
            <v>19820</v>
          </cell>
        </row>
        <row r="3234">
          <cell r="A3234">
            <v>14010160</v>
          </cell>
          <cell r="B3234">
            <v>14</v>
          </cell>
          <cell r="C3234" t="str">
            <v>DETERGENTE POLIENZIMATICO SYNERGY 5 REF ANI08 GAR X 5LT ANIOSYME</v>
          </cell>
          <cell r="D3234">
            <v>113815</v>
          </cell>
          <cell r="E3234" t="str">
            <v>GAR</v>
          </cell>
          <cell r="F3234" t="str">
            <v>00</v>
          </cell>
          <cell r="G3234">
            <v>0</v>
          </cell>
          <cell r="H3234" t="str">
            <v>NO REQUIERE</v>
          </cell>
          <cell r="J3234">
            <v>187356</v>
          </cell>
        </row>
        <row r="3235">
          <cell r="A3235">
            <v>14010161</v>
          </cell>
          <cell r="B3235">
            <v>14</v>
          </cell>
          <cell r="C3235" t="str">
            <v>DETERGENTE POLIENZIMATICO 5 REF ANI09 GAR X 5LT ANIOSYME SYNERGY</v>
          </cell>
          <cell r="D3235">
            <v>113816</v>
          </cell>
          <cell r="E3235" t="str">
            <v>GAR</v>
          </cell>
          <cell r="F3235" t="str">
            <v>00</v>
          </cell>
          <cell r="G3235">
            <v>0</v>
          </cell>
          <cell r="H3235" t="str">
            <v>NO REQUIERE</v>
          </cell>
          <cell r="J3235">
            <v>41149</v>
          </cell>
        </row>
        <row r="3236">
          <cell r="A3236">
            <v>14010162</v>
          </cell>
          <cell r="B3236">
            <v>14</v>
          </cell>
          <cell r="C3236" t="str">
            <v>BROMURO DE IPRATROPIO+BROMHIDRATO DE FENOTEROL 0.25MG+0.5MG SOLUCION PARA NEBULI ZAR FRASCO X 20ML (BERODUAL SOLUCION PARA INHALAR) (CONSUMO FISIOTERAPIA)</v>
          </cell>
          <cell r="D3236">
            <v>51292</v>
          </cell>
          <cell r="E3236" t="str">
            <v>FCO</v>
          </cell>
          <cell r="F3236" t="str">
            <v>54889-2</v>
          </cell>
          <cell r="G3236" t="str">
            <v>R03AK03</v>
          </cell>
          <cell r="H3236" t="str">
            <v>INVIMA 2015M-003240-R2</v>
          </cell>
          <cell r="I3236" t="str">
            <v>NO</v>
          </cell>
          <cell r="J3236">
            <v>34184</v>
          </cell>
        </row>
        <row r="3237">
          <cell r="A3237">
            <v>14010163</v>
          </cell>
          <cell r="B3237">
            <v>14</v>
          </cell>
          <cell r="C3237" t="str">
            <v>OXIMETAZOLINA CLORHIDRATO SOLUCION NASAL 0.025% FRASCO x 15mL (AFRIN GOTAS NASAL ES PEDIATRICAS) (CONSUMO FISIO)</v>
          </cell>
          <cell r="D3237">
            <v>85821</v>
          </cell>
          <cell r="E3237" t="str">
            <v>FCO</v>
          </cell>
          <cell r="F3237" t="str">
            <v>35490-1</v>
          </cell>
          <cell r="G3237" t="str">
            <v>R01AA05</v>
          </cell>
          <cell r="H3237" t="str">
            <v>INVIMA 2010 M-002626 R3</v>
          </cell>
          <cell r="I3237" t="str">
            <v>NO</v>
          </cell>
          <cell r="J3237">
            <v>10002</v>
          </cell>
        </row>
        <row r="3238">
          <cell r="A3238">
            <v>14010165</v>
          </cell>
          <cell r="B3238">
            <v>14</v>
          </cell>
          <cell r="C3238" t="str">
            <v>IPRATROPIO BROMURO SOLUCION PAR INHALACION 0.025 (CONSUMO)</v>
          </cell>
          <cell r="D3238">
            <v>51290</v>
          </cell>
          <cell r="E3238" t="str">
            <v>FCO</v>
          </cell>
          <cell r="F3238" t="str">
            <v>1980804-2</v>
          </cell>
          <cell r="G3238" t="str">
            <v>R01AX03</v>
          </cell>
          <cell r="H3238" t="str">
            <v>INVIMA 2013M-000227-R2</v>
          </cell>
          <cell r="I3238" t="str">
            <v>NO</v>
          </cell>
          <cell r="J3238">
            <v>29856</v>
          </cell>
        </row>
        <row r="3239">
          <cell r="A3239">
            <v>14010166</v>
          </cell>
          <cell r="B3239">
            <v>14</v>
          </cell>
          <cell r="C3239" t="str">
            <v>SALBUTAMOL SOLUCION PARA NEBULIZAR 5mg/mL FRASCO x 10mL (CONSUMO FISIO)</v>
          </cell>
          <cell r="D3239">
            <v>21341</v>
          </cell>
          <cell r="E3239" t="str">
            <v>CIN</v>
          </cell>
          <cell r="F3239" t="str">
            <v>33250-2</v>
          </cell>
          <cell r="G3239" t="str">
            <v>R03AC02</v>
          </cell>
          <cell r="H3239" t="str">
            <v>INVIMA 2012M-0000710-R1</v>
          </cell>
          <cell r="I3239" t="str">
            <v>NO</v>
          </cell>
          <cell r="J3239">
            <v>5632</v>
          </cell>
        </row>
        <row r="3240">
          <cell r="A3240">
            <v>14010167</v>
          </cell>
          <cell r="B3240">
            <v>14</v>
          </cell>
          <cell r="C3240" t="str">
            <v>TIP CAPS PROTECTORES/JERINGA</v>
          </cell>
          <cell r="D3240">
            <v>72593</v>
          </cell>
          <cell r="E3240" t="str">
            <v>PZA</v>
          </cell>
          <cell r="F3240" t="str">
            <v>00</v>
          </cell>
          <cell r="G3240">
            <v>0</v>
          </cell>
          <cell r="H3240">
            <v>0</v>
          </cell>
          <cell r="I3240" t="str">
            <v>NO</v>
          </cell>
          <cell r="J3240">
            <v>109</v>
          </cell>
        </row>
        <row r="3241">
          <cell r="A3241">
            <v>14010169</v>
          </cell>
          <cell r="B3241">
            <v>14</v>
          </cell>
          <cell r="C3241" t="str">
            <v>GUANTES QUIRURGICO ECLIPSE (ANTIVIRICOS) REF 60780 CAJ X 25 BIOGEL 8</v>
          </cell>
          <cell r="D3241">
            <v>124053</v>
          </cell>
          <cell r="E3241" t="str">
            <v>SOB</v>
          </cell>
          <cell r="F3241" t="str">
            <v>00</v>
          </cell>
          <cell r="G3241">
            <v>0</v>
          </cell>
          <cell r="H3241" t="str">
            <v>INVIMA 2014DM-0012051</v>
          </cell>
          <cell r="J3241">
            <v>26897</v>
          </cell>
        </row>
        <row r="3242">
          <cell r="A3242">
            <v>14010170</v>
          </cell>
          <cell r="B3242">
            <v>14</v>
          </cell>
          <cell r="C3242" t="str">
            <v>GUANTES QUIRURGICO ECLIPSE(ANTIVIRICOS) REF 60775 CAJ X 25 BIOGEL 7.5</v>
          </cell>
          <cell r="D3242">
            <v>124052</v>
          </cell>
          <cell r="E3242" t="str">
            <v>SOB</v>
          </cell>
          <cell r="F3242" t="str">
            <v>00</v>
          </cell>
          <cell r="G3242">
            <v>0</v>
          </cell>
          <cell r="H3242" t="str">
            <v>INVIMA 2014DM-0012051</v>
          </cell>
          <cell r="J3242">
            <v>26897</v>
          </cell>
        </row>
        <row r="3243">
          <cell r="A3243">
            <v>14010171</v>
          </cell>
          <cell r="B3243">
            <v>14</v>
          </cell>
          <cell r="C3243" t="str">
            <v>GUANTES QUIRURGICO ECLIPSE (ANTIVIRICOS) REF 60770 CAJ X 25 BIOGEL 7</v>
          </cell>
          <cell r="D3243">
            <v>124051</v>
          </cell>
          <cell r="E3243" t="str">
            <v>SOB</v>
          </cell>
          <cell r="F3243" t="str">
            <v>200835290</v>
          </cell>
          <cell r="G3243">
            <v>0</v>
          </cell>
          <cell r="H3243" t="str">
            <v>INVIMA 2014DM-0012051</v>
          </cell>
          <cell r="J3243">
            <v>26897</v>
          </cell>
        </row>
        <row r="3244">
          <cell r="A3244">
            <v>14010172</v>
          </cell>
          <cell r="B3244">
            <v>14</v>
          </cell>
          <cell r="C3244" t="str">
            <v>GUANTES QUIRURGICO ECLIPSE (ANTIVIRICOS) REF 60765 CAJ X 25 BIOGEL 6.5</v>
          </cell>
          <cell r="D3244">
            <v>124050</v>
          </cell>
          <cell r="E3244" t="str">
            <v>SOB</v>
          </cell>
          <cell r="F3244" t="str">
            <v>200835290</v>
          </cell>
          <cell r="G3244">
            <v>0</v>
          </cell>
          <cell r="H3244" t="str">
            <v>INVIMA 2014DM-0012051</v>
          </cell>
          <cell r="J3244">
            <v>26897</v>
          </cell>
        </row>
        <row r="3245">
          <cell r="A3245">
            <v>14010173</v>
          </cell>
          <cell r="B3245">
            <v>14</v>
          </cell>
          <cell r="C3245" t="str">
            <v>BATA PEDIATRICA MT5A REF 70 T-S</v>
          </cell>
          <cell r="D3245">
            <v>114213</v>
          </cell>
          <cell r="E3245" t="str">
            <v>PZA</v>
          </cell>
          <cell r="F3245" t="str">
            <v>00</v>
          </cell>
          <cell r="G3245">
            <v>0</v>
          </cell>
          <cell r="H3245" t="str">
            <v>201 100 6485</v>
          </cell>
          <cell r="I3245" t="str">
            <v>NO</v>
          </cell>
          <cell r="J3245">
            <v>1039</v>
          </cell>
        </row>
        <row r="3246">
          <cell r="A3246">
            <v>14010174</v>
          </cell>
          <cell r="B3246">
            <v>14</v>
          </cell>
          <cell r="C3246" t="str">
            <v>HISOPO SUPERFICIES ATP REF UXL 100 CLEAN-TRACE CAJ X 100 3M</v>
          </cell>
          <cell r="D3246">
            <v>113992</v>
          </cell>
          <cell r="E3246" t="str">
            <v>BOL</v>
          </cell>
          <cell r="F3246" t="str">
            <v>00</v>
          </cell>
          <cell r="G3246">
            <v>0</v>
          </cell>
          <cell r="H3246" t="str">
            <v>NO REQUIERE</v>
          </cell>
          <cell r="I3246" t="str">
            <v>NO</v>
          </cell>
          <cell r="J3246">
            <v>62765</v>
          </cell>
        </row>
        <row r="3247">
          <cell r="A3247">
            <v>14010176</v>
          </cell>
          <cell r="B3247">
            <v>14</v>
          </cell>
          <cell r="C3247" t="str">
            <v>PAPEL PARA ECOGRAFO REF UPP-110H ROL SONY 110MM X 18M</v>
          </cell>
          <cell r="D3247">
            <v>46578</v>
          </cell>
          <cell r="E3247" t="str">
            <v>SIN</v>
          </cell>
          <cell r="F3247" t="str">
            <v>00</v>
          </cell>
          <cell r="G3247">
            <v>0</v>
          </cell>
          <cell r="H3247" t="str">
            <v>NO REQUIERE</v>
          </cell>
          <cell r="I3247" t="str">
            <v>NO</v>
          </cell>
          <cell r="J3247">
            <v>52821</v>
          </cell>
        </row>
        <row r="3248">
          <cell r="A3248">
            <v>14010177</v>
          </cell>
          <cell r="B3248">
            <v>14</v>
          </cell>
          <cell r="C3248" t="str">
            <v>SEVORANE 100% SUST PURA (GAS) FCO X 250ML</v>
          </cell>
          <cell r="D3248">
            <v>21938</v>
          </cell>
          <cell r="E3248" t="str">
            <v>FCO</v>
          </cell>
          <cell r="F3248" t="str">
            <v>58816-1</v>
          </cell>
          <cell r="G3248" t="str">
            <v>N01AB08</v>
          </cell>
          <cell r="H3248" t="str">
            <v>INVIMA 2015M-014996-R2</v>
          </cell>
          <cell r="I3248" t="str">
            <v>NO</v>
          </cell>
          <cell r="J3248">
            <v>285632</v>
          </cell>
        </row>
        <row r="3249">
          <cell r="A3249">
            <v>14010179</v>
          </cell>
          <cell r="B3249">
            <v>14</v>
          </cell>
          <cell r="C3249" t="str">
            <v>PRESTOBARBA ULTRAGRIP UND</v>
          </cell>
          <cell r="D3249">
            <v>22174</v>
          </cell>
          <cell r="E3249" t="str">
            <v>PZA</v>
          </cell>
          <cell r="F3249" t="str">
            <v>00</v>
          </cell>
          <cell r="G3249">
            <v>0</v>
          </cell>
          <cell r="H3249" t="str">
            <v>NO REQUIERE</v>
          </cell>
          <cell r="J3249">
            <v>2003</v>
          </cell>
        </row>
        <row r="3250">
          <cell r="A3250">
            <v>14010181</v>
          </cell>
          <cell r="B3250">
            <v>14</v>
          </cell>
          <cell r="C3250" t="str">
            <v>GUANTE NITRILO REF 55081 TALLA S POR UNIDAD (CONSUMO)</v>
          </cell>
          <cell r="D3250">
            <v>75046</v>
          </cell>
          <cell r="E3250" t="str">
            <v>PZA</v>
          </cell>
          <cell r="F3250" t="str">
            <v>00</v>
          </cell>
          <cell r="G3250">
            <v>0</v>
          </cell>
          <cell r="H3250">
            <v>0</v>
          </cell>
          <cell r="I3250" t="str">
            <v>NO</v>
          </cell>
          <cell r="J3250">
            <v>469</v>
          </cell>
        </row>
        <row r="3251">
          <cell r="A3251">
            <v>14010182</v>
          </cell>
          <cell r="B3251">
            <v>14</v>
          </cell>
          <cell r="C3251" t="str">
            <v>GUANTE NITRILO TALLA M UNIDAD (CONSUMO)</v>
          </cell>
          <cell r="D3251">
            <v>75047</v>
          </cell>
          <cell r="E3251" t="str">
            <v>PZA</v>
          </cell>
          <cell r="F3251" t="str">
            <v>00</v>
          </cell>
          <cell r="G3251">
            <v>0</v>
          </cell>
          <cell r="H3251">
            <v>0</v>
          </cell>
          <cell r="I3251" t="str">
            <v>NO</v>
          </cell>
          <cell r="J3251">
            <v>469</v>
          </cell>
        </row>
        <row r="3252">
          <cell r="A3252">
            <v>14010183</v>
          </cell>
          <cell r="B3252">
            <v>14</v>
          </cell>
          <cell r="C3252" t="str">
            <v>QUIRUCIDAL VERDE 4%+0.5% SOL TOP DISPENSADOR X 1000ML QUIRUMEDICA</v>
          </cell>
          <cell r="D3252">
            <v>30757</v>
          </cell>
          <cell r="E3252" t="str">
            <v>FCO</v>
          </cell>
          <cell r="F3252" t="str">
            <v>19986789-10</v>
          </cell>
          <cell r="G3252" t="str">
            <v>D08AC52</v>
          </cell>
          <cell r="H3252" t="str">
            <v>INVIMA 2008M-0008204</v>
          </cell>
          <cell r="I3252" t="str">
            <v>NO</v>
          </cell>
          <cell r="J3252">
            <v>21839</v>
          </cell>
        </row>
        <row r="3253">
          <cell r="A3253">
            <v>14010184</v>
          </cell>
          <cell r="B3253">
            <v>14</v>
          </cell>
          <cell r="C3253" t="str">
            <v>TAPABOCAS CON FILTRO REF N95 DE ALTA FILTRACION POR UNIDAD</v>
          </cell>
          <cell r="D3253">
            <v>25894</v>
          </cell>
          <cell r="E3253" t="str">
            <v>PZA</v>
          </cell>
          <cell r="F3253" t="str">
            <v>00</v>
          </cell>
          <cell r="G3253">
            <v>0</v>
          </cell>
          <cell r="H3253" t="str">
            <v>INVIMA 2008DM-0002655</v>
          </cell>
          <cell r="I3253" t="str">
            <v>NO</v>
          </cell>
          <cell r="J3253">
            <v>4483</v>
          </cell>
        </row>
        <row r="3254">
          <cell r="A3254">
            <v>14010185</v>
          </cell>
          <cell r="B3254">
            <v>14</v>
          </cell>
          <cell r="C3254" t="str">
            <v>BLUSA QUIRURGICA FOLIODRES REF 992156 BOL X 1 TALLA XL</v>
          </cell>
          <cell r="D3254">
            <v>95677</v>
          </cell>
          <cell r="E3254" t="str">
            <v>BOL</v>
          </cell>
          <cell r="F3254" t="str">
            <v>00</v>
          </cell>
          <cell r="G3254">
            <v>0</v>
          </cell>
          <cell r="H3254" t="str">
            <v>NO REQUIERE</v>
          </cell>
          <cell r="I3254" t="str">
            <v>NO</v>
          </cell>
          <cell r="J3254">
            <v>20138</v>
          </cell>
        </row>
        <row r="3255">
          <cell r="A3255">
            <v>14010186</v>
          </cell>
          <cell r="B3255">
            <v>14</v>
          </cell>
          <cell r="C3255" t="str">
            <v>BLUSA QUIRURGICA FOLIODRES REF 992155 BOL X 1 TALLA L</v>
          </cell>
          <cell r="D3255">
            <v>95678</v>
          </cell>
          <cell r="E3255" t="str">
            <v>BOL</v>
          </cell>
          <cell r="F3255" t="str">
            <v>00</v>
          </cell>
          <cell r="G3255">
            <v>0</v>
          </cell>
          <cell r="H3255" t="str">
            <v>NO REQUIERE</v>
          </cell>
          <cell r="I3255" t="str">
            <v>NO</v>
          </cell>
          <cell r="J3255">
            <v>17931</v>
          </cell>
        </row>
        <row r="3256">
          <cell r="A3256">
            <v>14010187</v>
          </cell>
          <cell r="B3256">
            <v>14</v>
          </cell>
          <cell r="C3256" t="str">
            <v>INDICADOR QUIMICO COMPLY REF REF 1250 3M</v>
          </cell>
          <cell r="D3256">
            <v>22405</v>
          </cell>
          <cell r="E3256" t="str">
            <v>PZA</v>
          </cell>
          <cell r="F3256" t="str">
            <v>00</v>
          </cell>
          <cell r="G3256">
            <v>0</v>
          </cell>
          <cell r="H3256">
            <v>0</v>
          </cell>
          <cell r="I3256" t="str">
            <v>NO</v>
          </cell>
          <cell r="J3256">
            <v>222</v>
          </cell>
        </row>
        <row r="3257">
          <cell r="A3257">
            <v>14010188</v>
          </cell>
          <cell r="B3257">
            <v>14</v>
          </cell>
          <cell r="C3257" t="str">
            <v>ESPONJA DISPOFOAM PH5.5 BOL X 20</v>
          </cell>
          <cell r="D3257">
            <v>119213</v>
          </cell>
          <cell r="E3257" t="str">
            <v>PZA</v>
          </cell>
          <cell r="F3257" t="str">
            <v>00</v>
          </cell>
          <cell r="G3257">
            <v>0</v>
          </cell>
          <cell r="H3257">
            <v>0</v>
          </cell>
          <cell r="J3257">
            <v>1379</v>
          </cell>
        </row>
        <row r="3258">
          <cell r="A3258">
            <v>14010189</v>
          </cell>
          <cell r="B3258">
            <v>14</v>
          </cell>
          <cell r="C3258" t="str">
            <v>ESPONJA DISPOBA?O PH5.5 BOL X 24</v>
          </cell>
          <cell r="D3258">
            <v>119214</v>
          </cell>
          <cell r="E3258" t="str">
            <v>PZA</v>
          </cell>
          <cell r="F3258" t="str">
            <v>00</v>
          </cell>
          <cell r="G3258">
            <v>0</v>
          </cell>
          <cell r="H3258">
            <v>0</v>
          </cell>
          <cell r="J3258">
            <v>747</v>
          </cell>
        </row>
        <row r="3259">
          <cell r="A3259">
            <v>14010190</v>
          </cell>
          <cell r="B3259">
            <v>14</v>
          </cell>
          <cell r="C3259" t="str">
            <v>CUBIERTA TERMOMETRO DIGITAL REF 5031-101 UND WELLC</v>
          </cell>
          <cell r="D3259">
            <v>117951</v>
          </cell>
          <cell r="E3259" t="str">
            <v>PZA</v>
          </cell>
          <cell r="F3259" t="str">
            <v>00</v>
          </cell>
          <cell r="G3259">
            <v>0</v>
          </cell>
          <cell r="H3259">
            <v>0</v>
          </cell>
          <cell r="J3259">
            <v>69</v>
          </cell>
        </row>
        <row r="3260">
          <cell r="A3260">
            <v>14010191</v>
          </cell>
          <cell r="B3260">
            <v>14</v>
          </cell>
          <cell r="C3260" t="str">
            <v>BRAZALETE NEONATAL CRITIKON CAJ X 20 PHILIPS NO. 4</v>
          </cell>
          <cell r="D3260">
            <v>58175</v>
          </cell>
          <cell r="E3260" t="str">
            <v>SIN</v>
          </cell>
          <cell r="F3260" t="str">
            <v>00</v>
          </cell>
          <cell r="G3260">
            <v>0</v>
          </cell>
          <cell r="H3260">
            <v>0</v>
          </cell>
          <cell r="J3260">
            <v>14080</v>
          </cell>
        </row>
        <row r="3261">
          <cell r="A3261">
            <v>14010192</v>
          </cell>
          <cell r="B3261">
            <v>14</v>
          </cell>
          <cell r="C3261" t="str">
            <v>PAPEL ROLLO MINDRAY BENEHEART 50X20</v>
          </cell>
          <cell r="D3261">
            <v>116618</v>
          </cell>
          <cell r="E3261" t="str">
            <v>ROL</v>
          </cell>
          <cell r="F3261" t="str">
            <v>00</v>
          </cell>
          <cell r="G3261">
            <v>0</v>
          </cell>
          <cell r="H3261" t="str">
            <v>NO REQUIERE</v>
          </cell>
          <cell r="J3261">
            <v>3092</v>
          </cell>
        </row>
        <row r="3262">
          <cell r="A3262">
            <v>14010193</v>
          </cell>
          <cell r="B3262">
            <v>14</v>
          </cell>
          <cell r="C3262" t="str">
            <v>EQUIPO LC 5000 PRIMARIO CON CLAVE (HOSPIRA) REF.12030 (CONSUMO CM)</v>
          </cell>
          <cell r="D3262">
            <v>123344</v>
          </cell>
          <cell r="E3262" t="str">
            <v>SOB</v>
          </cell>
          <cell r="F3262" t="str">
            <v>00</v>
          </cell>
          <cell r="G3262">
            <v>0</v>
          </cell>
          <cell r="H3262" t="str">
            <v>INVIMA 2005V-0003647</v>
          </cell>
          <cell r="J3262">
            <v>18241</v>
          </cell>
        </row>
        <row r="3263">
          <cell r="A3263">
            <v>14010194</v>
          </cell>
          <cell r="B3263">
            <v>14</v>
          </cell>
          <cell r="C3263" t="str">
            <v>ACETAMINOFEN JARABE 32mg/mL x 90mL (DOLEX JARABE) (CONSUMO CM)</v>
          </cell>
          <cell r="D3263">
            <v>21699</v>
          </cell>
          <cell r="E3263" t="str">
            <v>CIN</v>
          </cell>
          <cell r="F3263" t="str">
            <v>19933739-1</v>
          </cell>
          <cell r="G3263" t="str">
            <v>N02BE01</v>
          </cell>
          <cell r="H3263" t="str">
            <v>INVIMA 2004M-0003213</v>
          </cell>
          <cell r="I3263" t="str">
            <v>NO</v>
          </cell>
          <cell r="J3263">
            <v>8461</v>
          </cell>
        </row>
        <row r="3264">
          <cell r="A3264">
            <v>14010195</v>
          </cell>
          <cell r="B3264">
            <v>14</v>
          </cell>
          <cell r="C3264" t="str">
            <v>IBUPROFENO SUSPENSION ORAL 2g/100mL FRASCO x 100 mL (CONSUMO CM)</v>
          </cell>
          <cell r="D3264">
            <v>115549</v>
          </cell>
          <cell r="E3264" t="str">
            <v>FCO</v>
          </cell>
          <cell r="F3264" t="str">
            <v>10816-6</v>
          </cell>
          <cell r="G3264" t="str">
            <v>M01AE01</v>
          </cell>
          <cell r="H3264" t="str">
            <v>INVIMA 2008 M-011320 R-1</v>
          </cell>
          <cell r="J3264">
            <v>17722</v>
          </cell>
        </row>
        <row r="3265">
          <cell r="A3265">
            <v>14010196</v>
          </cell>
          <cell r="B3265">
            <v>14</v>
          </cell>
          <cell r="C3265" t="str">
            <v>PREDNISOLONA SOLUCION ORAL 1mg/mL Frasco x 100mL (CONSUMO CM)</v>
          </cell>
          <cell r="D3265">
            <v>121506</v>
          </cell>
          <cell r="E3265" t="str">
            <v>FCO</v>
          </cell>
          <cell r="F3265" t="str">
            <v>27112-1</v>
          </cell>
          <cell r="G3265" t="str">
            <v>C08DB01</v>
          </cell>
          <cell r="H3265" t="str">
            <v>INVIMA 2008 M- 010671-R1</v>
          </cell>
          <cell r="J3265">
            <v>64223</v>
          </cell>
        </row>
        <row r="3266">
          <cell r="A3266">
            <v>14010197</v>
          </cell>
          <cell r="B3266">
            <v>14</v>
          </cell>
          <cell r="C3266" t="str">
            <v>DIPIRONA JARABE 50mg/mL x 100mL (CONSUMO CM)</v>
          </cell>
          <cell r="D3266">
            <v>94800</v>
          </cell>
          <cell r="E3266" t="str">
            <v>FCO</v>
          </cell>
          <cell r="F3266" t="str">
            <v>33644-4</v>
          </cell>
          <cell r="G3266" t="str">
            <v>N02BB02</v>
          </cell>
          <cell r="H3266" t="str">
            <v>INVIMA 2009 M-002015-R3</v>
          </cell>
          <cell r="J3266">
            <v>32567</v>
          </cell>
        </row>
        <row r="3267">
          <cell r="A3267">
            <v>14010198</v>
          </cell>
          <cell r="B3267">
            <v>14</v>
          </cell>
          <cell r="C3267" t="str">
            <v>SUCCINILCOLINA SOLUCION INYECTABLE 10% (CONSUMO CM)</v>
          </cell>
          <cell r="D3267">
            <v>19375</v>
          </cell>
          <cell r="E3267" t="str">
            <v>AMP</v>
          </cell>
          <cell r="F3267" t="str">
            <v>58815-1</v>
          </cell>
          <cell r="G3267" t="str">
            <v>M03AB01</v>
          </cell>
          <cell r="H3267" t="str">
            <v>INVIMA 2015M-006844-R3</v>
          </cell>
          <cell r="J3267">
            <v>16080</v>
          </cell>
        </row>
        <row r="3268">
          <cell r="A3268">
            <v>14010199</v>
          </cell>
          <cell r="B3268">
            <v>14</v>
          </cell>
          <cell r="C3268" t="str">
            <v>CLORURO DE SODIO 0,9% SOLUCION INYECTABLE X 500mL (CONSUMO CM)</v>
          </cell>
          <cell r="D3268">
            <v>30185</v>
          </cell>
          <cell r="E3268" t="str">
            <v>FCO</v>
          </cell>
          <cell r="F3268" t="str">
            <v>38907-2</v>
          </cell>
          <cell r="G3268" t="str">
            <v>B05CB01</v>
          </cell>
          <cell r="H3268" t="str">
            <v>INVIMA 2012M-03418-R3</v>
          </cell>
          <cell r="J3268">
            <v>4103</v>
          </cell>
        </row>
        <row r="3269">
          <cell r="A3269">
            <v>14010200</v>
          </cell>
          <cell r="B3269">
            <v>14</v>
          </cell>
          <cell r="C3269" t="str">
            <v>AMINOACIDOS SOLUCION INYECTABLE 10% x 100 ML (CONSUMO CM)</v>
          </cell>
          <cell r="D3269">
            <v>30362</v>
          </cell>
          <cell r="E3269" t="str">
            <v>FCO</v>
          </cell>
          <cell r="F3269" t="str">
            <v>208141-24</v>
          </cell>
          <cell r="G3269" t="str">
            <v>B05BA01</v>
          </cell>
          <cell r="H3269" t="str">
            <v>INVIMA 2008 M-007459-R1</v>
          </cell>
          <cell r="J3269">
            <v>56509</v>
          </cell>
        </row>
        <row r="3270">
          <cell r="A3270">
            <v>14010201</v>
          </cell>
          <cell r="B3270">
            <v>14</v>
          </cell>
          <cell r="C3270" t="str">
            <v>DEXTROSA EN AGUA DESTILADA SOLUCION INYECTABLE 5% X 500ML (CONSUMO CM)</v>
          </cell>
          <cell r="D3270">
            <v>19910</v>
          </cell>
          <cell r="E3270" t="str">
            <v>BIN</v>
          </cell>
          <cell r="F3270" t="str">
            <v>29522-4</v>
          </cell>
          <cell r="G3270" t="str">
            <v>B05BA03</v>
          </cell>
          <cell r="H3270" t="str">
            <v>INVIMA 2007M-000887-R3</v>
          </cell>
          <cell r="J3270">
            <v>1646</v>
          </cell>
        </row>
        <row r="3271">
          <cell r="A3271">
            <v>14010202</v>
          </cell>
          <cell r="B3271">
            <v>14</v>
          </cell>
          <cell r="C3271" t="str">
            <v>CLORURO DE NA 20MEQ/10ML SOL INY AMPACK X 10ML (COMSUMO CM)</v>
          </cell>
          <cell r="D3271">
            <v>110946</v>
          </cell>
          <cell r="E3271" t="str">
            <v>AMP</v>
          </cell>
          <cell r="F3271" t="str">
            <v>19995788-1</v>
          </cell>
          <cell r="G3271" t="str">
            <v>B05CB01</v>
          </cell>
          <cell r="H3271" t="str">
            <v>INVIMA 2009M-0009117</v>
          </cell>
          <cell r="J3271">
            <v>190</v>
          </cell>
        </row>
        <row r="3272">
          <cell r="A3272">
            <v>14010203</v>
          </cell>
          <cell r="B3272">
            <v>14</v>
          </cell>
          <cell r="C3272" t="str">
            <v>CLORURO DE POTASIO 20MEQ/10ML SOL INY (CONSUMO CM)</v>
          </cell>
          <cell r="D3272">
            <v>17541</v>
          </cell>
          <cell r="E3272" t="str">
            <v>APC</v>
          </cell>
          <cell r="F3272" t="str">
            <v>211363-3</v>
          </cell>
          <cell r="G3272" t="str">
            <v>B05XA01</v>
          </cell>
          <cell r="H3272" t="str">
            <v>INVIMA 2009 M-012758-R1</v>
          </cell>
          <cell r="J3272">
            <v>345</v>
          </cell>
        </row>
        <row r="3273">
          <cell r="A3273">
            <v>14010204</v>
          </cell>
          <cell r="B3273">
            <v>14</v>
          </cell>
          <cell r="C3273" t="str">
            <v>DEXTROSA EN AGUA DESTILADA SOLUCION INYECTABLE 5% X 100 ML (CONSUMO CM)</v>
          </cell>
          <cell r="D3273">
            <v>19898</v>
          </cell>
          <cell r="E3273" t="str">
            <v>BIN</v>
          </cell>
          <cell r="F3273" t="str">
            <v>29522-2</v>
          </cell>
          <cell r="G3273" t="str">
            <v>B05BA03</v>
          </cell>
          <cell r="H3273" t="str">
            <v>INVIMA 2007M-000887-R3</v>
          </cell>
          <cell r="J3273">
            <v>1402</v>
          </cell>
        </row>
        <row r="3274">
          <cell r="A3274">
            <v>14010205</v>
          </cell>
          <cell r="B3274">
            <v>14</v>
          </cell>
          <cell r="C3274" t="str">
            <v>CLORURO DE SODIO 0.9% SOLUCION INYECTABLE X 100ML (CONSUMO CM)</v>
          </cell>
          <cell r="D3274">
            <v>19929</v>
          </cell>
          <cell r="E3274" t="str">
            <v>BIN</v>
          </cell>
          <cell r="F3274" t="str">
            <v>29523-3</v>
          </cell>
          <cell r="G3274" t="str">
            <v>B05CB01</v>
          </cell>
          <cell r="H3274" t="str">
            <v>INVIMA 2008 M-001117 R3</v>
          </cell>
          <cell r="J3274">
            <v>1393</v>
          </cell>
        </row>
        <row r="3275">
          <cell r="A3275">
            <v>14010206</v>
          </cell>
          <cell r="B3275">
            <v>14</v>
          </cell>
          <cell r="C3275" t="str">
            <v>JERINGA DESECHABLE X 50ML SIN AGUJA (CONSUMO CM)</v>
          </cell>
          <cell r="D3275">
            <v>22304</v>
          </cell>
          <cell r="E3275" t="str">
            <v>SIN</v>
          </cell>
          <cell r="F3275" t="str">
            <v>00</v>
          </cell>
          <cell r="G3275">
            <v>0</v>
          </cell>
          <cell r="H3275">
            <v>0</v>
          </cell>
          <cell r="J3275">
            <v>1884</v>
          </cell>
        </row>
        <row r="3276">
          <cell r="A3276">
            <v>14010207</v>
          </cell>
          <cell r="B3276">
            <v>14</v>
          </cell>
          <cell r="C3276" t="str">
            <v>GUANTE NITRILO PROTEX TALLA L X (CONSUMO CM)</v>
          </cell>
          <cell r="D3276">
            <v>52201</v>
          </cell>
          <cell r="E3276" t="str">
            <v>GTE</v>
          </cell>
          <cell r="F3276" t="str">
            <v>00</v>
          </cell>
          <cell r="G3276">
            <v>0</v>
          </cell>
          <cell r="H3276">
            <v>0</v>
          </cell>
          <cell r="J3276">
            <v>138</v>
          </cell>
        </row>
        <row r="3277">
          <cell r="A3277">
            <v>14010210</v>
          </cell>
          <cell r="B3277">
            <v>14</v>
          </cell>
          <cell r="C3277" t="str">
            <v>AGUJA DESECHABLE 16G X 1 1/2 P REF 305198 SOB X 1 (CONSUMO CM)</v>
          </cell>
          <cell r="D3277">
            <v>22308</v>
          </cell>
          <cell r="E3277" t="str">
            <v>SIN</v>
          </cell>
          <cell r="F3277" t="str">
            <v>00</v>
          </cell>
          <cell r="G3277">
            <v>0</v>
          </cell>
          <cell r="H3277" t="str">
            <v>INVIMA 2005V-0003325</v>
          </cell>
          <cell r="J3277">
            <v>213</v>
          </cell>
        </row>
        <row r="3278">
          <cell r="A3278">
            <v>14010211</v>
          </cell>
          <cell r="B3278">
            <v>14</v>
          </cell>
          <cell r="C3278" t="str">
            <v>AGUJA DESECHABLE 18G X 1 1/2 P REF 302347 SOB X 1 (CONSUMO CM)</v>
          </cell>
          <cell r="D3278">
            <v>22309</v>
          </cell>
          <cell r="E3278" t="str">
            <v>SIN</v>
          </cell>
          <cell r="F3278" t="str">
            <v>00</v>
          </cell>
          <cell r="G3278">
            <v>0</v>
          </cell>
          <cell r="H3278" t="str">
            <v>INVIMA V-003459</v>
          </cell>
          <cell r="J3278">
            <v>130</v>
          </cell>
        </row>
        <row r="3279">
          <cell r="A3279">
            <v>14010212</v>
          </cell>
          <cell r="B3279">
            <v>14</v>
          </cell>
          <cell r="C3279" t="str">
            <v>ACETILCISTEINA 10% SOLUCION PARA INHALACION FRASCO x 25mL (CONSUMO CM)</v>
          </cell>
          <cell r="D3279">
            <v>21387</v>
          </cell>
          <cell r="E3279" t="str">
            <v>FCO</v>
          </cell>
          <cell r="F3279" t="str">
            <v>19982059-1</v>
          </cell>
          <cell r="G3279" t="str">
            <v>R05CB01</v>
          </cell>
          <cell r="H3279" t="str">
            <v>INVIMA 2007M-0007581</v>
          </cell>
          <cell r="J3279">
            <v>17641</v>
          </cell>
        </row>
        <row r="3280">
          <cell r="A3280">
            <v>14010213</v>
          </cell>
          <cell r="B3280">
            <v>14</v>
          </cell>
          <cell r="C3280" t="str">
            <v>GUANTE CIRUGIA S/POLVO ESTERIL PAR TALLA 7 1/2 (CONSUMO)</v>
          </cell>
          <cell r="D3280">
            <v>108213</v>
          </cell>
          <cell r="E3280" t="str">
            <v>SOB</v>
          </cell>
          <cell r="F3280" t="str">
            <v>00</v>
          </cell>
          <cell r="G3280">
            <v>0</v>
          </cell>
          <cell r="H3280" t="str">
            <v>INVIMA 2005V-0003221</v>
          </cell>
          <cell r="I3280" t="str">
            <v>NO</v>
          </cell>
          <cell r="J3280">
            <v>690</v>
          </cell>
        </row>
        <row r="3281">
          <cell r="A3281">
            <v>14010214</v>
          </cell>
          <cell r="B3281">
            <v>14</v>
          </cell>
          <cell r="C3281" t="str">
            <v>GUANTE ESTERIL LATEX S/TALCO SOB X 1 TALLA 8 1/2 (CONSUMO CM)</v>
          </cell>
          <cell r="D3281">
            <v>108336</v>
          </cell>
          <cell r="E3281" t="str">
            <v>SOB</v>
          </cell>
          <cell r="F3281" t="str">
            <v>00</v>
          </cell>
          <cell r="G3281">
            <v>0</v>
          </cell>
          <cell r="H3281" t="str">
            <v>INVIMA 2005V-0003221</v>
          </cell>
          <cell r="J3281">
            <v>782</v>
          </cell>
        </row>
        <row r="3282">
          <cell r="A3282">
            <v>14010215</v>
          </cell>
          <cell r="B3282">
            <v>14</v>
          </cell>
          <cell r="C3282" t="str">
            <v>BRAZALETE NEONATAL REF 2628 CAJ X 20 CRITIKON No 3</v>
          </cell>
          <cell r="D3282">
            <v>115292</v>
          </cell>
          <cell r="E3282" t="str">
            <v>PZA</v>
          </cell>
          <cell r="F3282" t="str">
            <v>00</v>
          </cell>
          <cell r="G3282">
            <v>0</v>
          </cell>
          <cell r="H3282">
            <v>0</v>
          </cell>
          <cell r="I3282" t="str">
            <v>NO</v>
          </cell>
          <cell r="J3282">
            <v>17274</v>
          </cell>
        </row>
        <row r="3283">
          <cell r="A3283">
            <v>14010216</v>
          </cell>
          <cell r="B3283">
            <v>14</v>
          </cell>
          <cell r="C3283" t="str">
            <v>DESFLURANO USP SOLUCION PARA INHALACION FRASCO 240mL (SUPRANE SOLUCION PARA INHA LACION) (CONSUMO)</v>
          </cell>
          <cell r="D3283">
            <v>22025</v>
          </cell>
          <cell r="E3283" t="str">
            <v>FCO</v>
          </cell>
          <cell r="F3283" t="str">
            <v>201181-1</v>
          </cell>
          <cell r="G3283" t="str">
            <v>N01AB07</v>
          </cell>
          <cell r="H3283" t="str">
            <v>INVIMA 2007M-006347-R1</v>
          </cell>
          <cell r="J3283">
            <v>573276</v>
          </cell>
        </row>
        <row r="3284">
          <cell r="A3284">
            <v>14010217</v>
          </cell>
          <cell r="B3284">
            <v>14</v>
          </cell>
          <cell r="C3284" t="str">
            <v>GUANTE LATEX EXAMEN X UNIDAD ALFA SAFE T-XS</v>
          </cell>
          <cell r="D3284">
            <v>111993</v>
          </cell>
          <cell r="E3284" t="str">
            <v>PZA</v>
          </cell>
          <cell r="F3284" t="str">
            <v>00</v>
          </cell>
          <cell r="G3284">
            <v>0</v>
          </cell>
          <cell r="H3284" t="str">
            <v>INVIMA 2013DM-0002025</v>
          </cell>
          <cell r="I3284" t="str">
            <v>NO</v>
          </cell>
          <cell r="J3284">
            <v>99</v>
          </cell>
        </row>
        <row r="3285">
          <cell r="A3285">
            <v>14010218</v>
          </cell>
          <cell r="B3285">
            <v>14</v>
          </cell>
          <cell r="C3285" t="str">
            <v>HEPARINA SODICA SOLUCION INYECTABLE 5000UI/mL (MATERIA PRIMA)</v>
          </cell>
          <cell r="D3285">
            <v>43197</v>
          </cell>
          <cell r="E3285" t="str">
            <v>VAL</v>
          </cell>
          <cell r="F3285" t="str">
            <v>19970942-1</v>
          </cell>
          <cell r="G3285" t="str">
            <v>B01AB01</v>
          </cell>
          <cell r="H3285" t="str">
            <v>INVIMA 2006M-0006668</v>
          </cell>
          <cell r="J3285">
            <v>7667</v>
          </cell>
        </row>
        <row r="3286">
          <cell r="A3286">
            <v>14010220</v>
          </cell>
          <cell r="B3286">
            <v>14</v>
          </cell>
          <cell r="C3286" t="str">
            <v>DEXTROSA EN AGUA DESTILADA SOLUCION INYECTABLE 50% X 500ML (CONSUMO CM)</v>
          </cell>
          <cell r="D3286">
            <v>19956</v>
          </cell>
          <cell r="E3286" t="str">
            <v>BIN</v>
          </cell>
          <cell r="F3286" t="str">
            <v>29517-1</v>
          </cell>
          <cell r="G3286" t="str">
            <v>B05BA03</v>
          </cell>
          <cell r="H3286" t="str">
            <v>INVIMA 2008M-000885-R3</v>
          </cell>
          <cell r="I3286" t="str">
            <v>NO</v>
          </cell>
          <cell r="J3286">
            <v>7387</v>
          </cell>
        </row>
        <row r="3287">
          <cell r="A3287">
            <v>14010221</v>
          </cell>
          <cell r="B3287">
            <v>14</v>
          </cell>
          <cell r="C3287" t="str">
            <v>INSUFLADOR ALLIANCE II REF 5062 SOB X 1</v>
          </cell>
          <cell r="D3287">
            <v>52375</v>
          </cell>
          <cell r="E3287" t="str">
            <v>SOB</v>
          </cell>
          <cell r="F3287" t="str">
            <v>00</v>
          </cell>
          <cell r="G3287">
            <v>0</v>
          </cell>
          <cell r="H3287">
            <v>0</v>
          </cell>
          <cell r="J3287">
            <v>2298851</v>
          </cell>
        </row>
        <row r="3288">
          <cell r="A3288">
            <v>14010222</v>
          </cell>
          <cell r="B3288">
            <v>14</v>
          </cell>
          <cell r="C3288" t="str">
            <v>JERINGA MANOMETRO REF 55060 SOB X 1 60CC</v>
          </cell>
          <cell r="D3288">
            <v>52374</v>
          </cell>
          <cell r="E3288" t="str">
            <v>SOB</v>
          </cell>
          <cell r="F3288" t="str">
            <v>00</v>
          </cell>
          <cell r="G3288">
            <v>0</v>
          </cell>
          <cell r="H3288">
            <v>0</v>
          </cell>
          <cell r="J3288">
            <v>264368</v>
          </cell>
        </row>
        <row r="3289">
          <cell r="A3289">
            <v>14010223</v>
          </cell>
          <cell r="B3289">
            <v>14</v>
          </cell>
          <cell r="C3289" t="str">
            <v>PAPEL ELECTROCARDIOGRAMA ROL 50MM X 30MM</v>
          </cell>
          <cell r="D3289">
            <v>23014</v>
          </cell>
          <cell r="E3289" t="str">
            <v>ROL</v>
          </cell>
          <cell r="F3289" t="str">
            <v>00</v>
          </cell>
          <cell r="G3289">
            <v>0</v>
          </cell>
          <cell r="H3289">
            <v>0</v>
          </cell>
          <cell r="I3289" t="str">
            <v>NO</v>
          </cell>
          <cell r="J3289">
            <v>2356</v>
          </cell>
        </row>
        <row r="3290">
          <cell r="A3290">
            <v>14010224</v>
          </cell>
          <cell r="B3290">
            <v>14</v>
          </cell>
          <cell r="C3290" t="str">
            <v>FOTORRETIN (5MG+50MG)/ML SOL OFT FCO X 5ML</v>
          </cell>
          <cell r="D3290">
            <v>59402</v>
          </cell>
          <cell r="E3290" t="str">
            <v>FCO</v>
          </cell>
          <cell r="F3290" t="str">
            <v>19950677-5</v>
          </cell>
          <cell r="G3290" t="str">
            <v>S01GA55</v>
          </cell>
          <cell r="H3290" t="str">
            <v>INVIMA 2005M-0004490</v>
          </cell>
          <cell r="J3290">
            <v>9920</v>
          </cell>
        </row>
        <row r="3291">
          <cell r="A3291">
            <v>14010225</v>
          </cell>
          <cell r="B3291">
            <v>14</v>
          </cell>
          <cell r="C3291" t="str">
            <v>GASA ESTERIL NO TEJIDA UNIDAD UNION MEDICAL 7.5CM X 7.5CM CONSUMO.</v>
          </cell>
          <cell r="D3291">
            <v>80106</v>
          </cell>
          <cell r="E3291" t="str">
            <v>PZA</v>
          </cell>
          <cell r="F3291" t="str">
            <v>00</v>
          </cell>
          <cell r="G3291">
            <v>0</v>
          </cell>
          <cell r="H3291">
            <v>0</v>
          </cell>
          <cell r="I3291" t="str">
            <v>NO</v>
          </cell>
          <cell r="J3291">
            <v>115</v>
          </cell>
        </row>
        <row r="3292">
          <cell r="A3292">
            <v>14010226</v>
          </cell>
          <cell r="B3292">
            <v>14</v>
          </cell>
          <cell r="C3292" t="str">
            <v>APLICADOR NITRATO DE PLATA FCO X 100 (CONSUMO)</v>
          </cell>
          <cell r="D3292">
            <v>22980</v>
          </cell>
          <cell r="E3292" t="str">
            <v>PZA</v>
          </cell>
          <cell r="F3292" t="str">
            <v>00</v>
          </cell>
          <cell r="G3292">
            <v>0</v>
          </cell>
          <cell r="H3292">
            <v>0</v>
          </cell>
          <cell r="J3292">
            <v>1489</v>
          </cell>
        </row>
        <row r="3293">
          <cell r="A3293">
            <v>14010227</v>
          </cell>
          <cell r="B3293">
            <v>14</v>
          </cell>
          <cell r="C3293" t="str">
            <v>ACETAMINOFEN (DOLEX NINOS 7+) 250MG/5ML SUSP ORAL FCO X 120ML (MP)</v>
          </cell>
          <cell r="D3293">
            <v>83470</v>
          </cell>
          <cell r="E3293" t="str">
            <v>FCO</v>
          </cell>
          <cell r="F3293" t="str">
            <v>19994800-1</v>
          </cell>
          <cell r="G3293" t="str">
            <v>N02BE01</v>
          </cell>
          <cell r="H3293" t="str">
            <v>INVIMA 2009M-0009297</v>
          </cell>
          <cell r="I3293" t="str">
            <v>NO</v>
          </cell>
          <cell r="J3293">
            <v>12652</v>
          </cell>
        </row>
        <row r="3294">
          <cell r="A3294">
            <v>14010228</v>
          </cell>
          <cell r="B3294">
            <v>14</v>
          </cell>
          <cell r="C3294" t="str">
            <v>YODOPOVIDONA SOLUCION OFTALMICA 5MG/ML I (OQ-SEPTIC GOTAS)</v>
          </cell>
          <cell r="D3294">
            <v>21063</v>
          </cell>
          <cell r="E3294" t="str">
            <v>FCO</v>
          </cell>
          <cell r="F3294" t="str">
            <v>50744-2</v>
          </cell>
          <cell r="G3294" t="str">
            <v>S01AX18</v>
          </cell>
          <cell r="H3294" t="str">
            <v>INVIMA 2007M-006034-R1</v>
          </cell>
          <cell r="I3294" t="str">
            <v>NO</v>
          </cell>
          <cell r="J3294">
            <v>41059</v>
          </cell>
        </row>
        <row r="3295">
          <cell r="A3295">
            <v>14010229</v>
          </cell>
          <cell r="B3295">
            <v>14</v>
          </cell>
          <cell r="C3295" t="str">
            <v>CLORURO DE SODIO SOLUCION NASAL ESTERIL 0.9% X 30mL (FISIOLI</v>
          </cell>
          <cell r="D3295">
            <v>19918</v>
          </cell>
          <cell r="E3295" t="str">
            <v>FCO</v>
          </cell>
          <cell r="F3295" t="str">
            <v>20032682-2</v>
          </cell>
          <cell r="G3295" t="str">
            <v>B05CB01</v>
          </cell>
          <cell r="H3295" t="str">
            <v>INVIMA 2011M-0012561</v>
          </cell>
          <cell r="I3295" t="str">
            <v>NO</v>
          </cell>
          <cell r="J3295">
            <v>4230</v>
          </cell>
        </row>
        <row r="3296">
          <cell r="A3296">
            <v>14010231</v>
          </cell>
          <cell r="B3296">
            <v>14</v>
          </cell>
          <cell r="C3296" t="str">
            <v>IPRATROPIO BROMURO SOLUCION 0.02mg/DOSIS Frasco x 20 ML (ATROVENT AEROSOL) (CO NSUMO FISIOTERAPIA)</v>
          </cell>
          <cell r="D3296">
            <v>84015</v>
          </cell>
          <cell r="E3296" t="str">
            <v>FCO</v>
          </cell>
          <cell r="F3296" t="str">
            <v>19930893-2</v>
          </cell>
          <cell r="G3296" t="str">
            <v>R03BB01</v>
          </cell>
          <cell r="H3296" t="str">
            <v>INVIMA 2012M-0001838-R1</v>
          </cell>
          <cell r="J3296">
            <v>29143</v>
          </cell>
        </row>
        <row r="3297">
          <cell r="A3297">
            <v>14010232</v>
          </cell>
          <cell r="B3297">
            <v>14</v>
          </cell>
          <cell r="C3297" t="str">
            <v>PIEZA MANO P/GEN04 REF HP054 CAJ X 1 (CONSUMO CIRUGIA)</v>
          </cell>
          <cell r="D3297">
            <v>117931</v>
          </cell>
          <cell r="E3297" t="str">
            <v>CAJ</v>
          </cell>
          <cell r="F3297" t="str">
            <v>00</v>
          </cell>
          <cell r="G3297">
            <v>0</v>
          </cell>
          <cell r="H3297" t="str">
            <v>INVIMA 2012 DM-0008445</v>
          </cell>
          <cell r="J3297">
            <v>4451731</v>
          </cell>
        </row>
        <row r="3298">
          <cell r="A3298">
            <v>14010233</v>
          </cell>
          <cell r="B3298">
            <v>14</v>
          </cell>
          <cell r="C3298" t="str">
            <v>TIRAS DE GLUCOMETRIA PARA CALIBRACION DE EQUIPOS</v>
          </cell>
          <cell r="D3298">
            <v>120149</v>
          </cell>
          <cell r="E3298" t="str">
            <v>PZA</v>
          </cell>
          <cell r="F3298" t="str">
            <v>00</v>
          </cell>
          <cell r="G3298">
            <v>0</v>
          </cell>
          <cell r="H3298">
            <v>0</v>
          </cell>
          <cell r="J3298">
            <v>437</v>
          </cell>
        </row>
        <row r="3299">
          <cell r="A3299">
            <v>14010234</v>
          </cell>
          <cell r="B3299">
            <v>14</v>
          </cell>
          <cell r="C3299" t="str">
            <v>CLORURO DE POTASIO 20MEQ/10M SOLUCION INYECTABLE BOLSA X 50ML(CONSUMO)</v>
          </cell>
          <cell r="D3299">
            <v>31901</v>
          </cell>
          <cell r="E3299" t="str">
            <v>BOL</v>
          </cell>
          <cell r="F3299" t="str">
            <v>19388-2</v>
          </cell>
          <cell r="G3299" t="str">
            <v>B05XA01</v>
          </cell>
          <cell r="H3299" t="str">
            <v>INVIMA 2006M-005606-R2</v>
          </cell>
          <cell r="J3299">
            <v>3303</v>
          </cell>
        </row>
        <row r="3300">
          <cell r="A3300">
            <v>14010235</v>
          </cell>
          <cell r="B3300">
            <v>14</v>
          </cell>
          <cell r="C3300" t="str">
            <v>DICLOFENACO DIETILAMONICO 0.954GR/100ML SOLUCION TOPICA FCO AEROSOL X 85ML (CON SUMO)</v>
          </cell>
          <cell r="D3300">
            <v>51582</v>
          </cell>
          <cell r="E3300" t="str">
            <v>FCO</v>
          </cell>
          <cell r="F3300" t="str">
            <v>00</v>
          </cell>
          <cell r="G3300">
            <v>0</v>
          </cell>
          <cell r="H3300" t="str">
            <v>INVIMA 2005M-0004047</v>
          </cell>
          <cell r="J3300">
            <v>37931</v>
          </cell>
        </row>
        <row r="3301">
          <cell r="A3301">
            <v>14010236</v>
          </cell>
          <cell r="B3301">
            <v>14</v>
          </cell>
          <cell r="C3301" t="str">
            <v>PIEZA MANO REF HPBLUE UND FOCUS</v>
          </cell>
          <cell r="D3301">
            <v>82417</v>
          </cell>
          <cell r="E3301" t="str">
            <v>CAJ</v>
          </cell>
          <cell r="F3301" t="str">
            <v>200408900</v>
          </cell>
          <cell r="G3301">
            <v>0</v>
          </cell>
          <cell r="H3301" t="str">
            <v>INVIMA 2012DM 0008445</v>
          </cell>
          <cell r="J3301">
            <v>3635391</v>
          </cell>
        </row>
        <row r="3302">
          <cell r="A3302">
            <v>14010237</v>
          </cell>
          <cell r="B3302">
            <v>14</v>
          </cell>
          <cell r="C3302" t="str">
            <v>GORRO DESECHABLE CIRUJANO</v>
          </cell>
          <cell r="D3302">
            <v>26036</v>
          </cell>
          <cell r="E3302" t="str">
            <v>PZA</v>
          </cell>
          <cell r="F3302" t="str">
            <v>00</v>
          </cell>
          <cell r="G3302">
            <v>0</v>
          </cell>
          <cell r="H3302">
            <v>0</v>
          </cell>
          <cell r="J3302">
            <v>264</v>
          </cell>
        </row>
        <row r="3303">
          <cell r="A3303">
            <v>14010238</v>
          </cell>
          <cell r="B3303">
            <v>14</v>
          </cell>
          <cell r="C3303" t="str">
            <v>ANIOS SURFA SAFE FCO X 750ML</v>
          </cell>
          <cell r="D3303">
            <v>114698</v>
          </cell>
          <cell r="E3303" t="str">
            <v>FCO</v>
          </cell>
          <cell r="F3303" t="str">
            <v>00</v>
          </cell>
          <cell r="G3303">
            <v>0</v>
          </cell>
          <cell r="H3303">
            <v>0</v>
          </cell>
          <cell r="J3303">
            <v>57701</v>
          </cell>
        </row>
        <row r="3304">
          <cell r="A3304">
            <v>14010239</v>
          </cell>
          <cell r="B3304">
            <v>14</v>
          </cell>
          <cell r="C3304" t="str">
            <v>VIRKON DESINFECTANTE SUPERFICIE REF 372033 UND B BRAUN</v>
          </cell>
          <cell r="D3304">
            <v>74205</v>
          </cell>
          <cell r="E3304" t="str">
            <v>FCO</v>
          </cell>
          <cell r="F3304" t="str">
            <v>00</v>
          </cell>
          <cell r="G3304">
            <v>0</v>
          </cell>
          <cell r="H3304">
            <v>0</v>
          </cell>
          <cell r="J3304">
            <v>143448</v>
          </cell>
        </row>
        <row r="3305">
          <cell r="A3305">
            <v>14010240</v>
          </cell>
          <cell r="B3305">
            <v>14</v>
          </cell>
          <cell r="C3305" t="str">
            <v>ANI25-ANIOSURF NPC SIN OLOR GAR X 5LT</v>
          </cell>
          <cell r="D3305">
            <v>129087</v>
          </cell>
          <cell r="E3305" t="str">
            <v>GAR</v>
          </cell>
          <cell r="F3305" t="str">
            <v>00</v>
          </cell>
          <cell r="G3305">
            <v>0</v>
          </cell>
          <cell r="H3305" t="str">
            <v>NSOH00495-10CO</v>
          </cell>
          <cell r="J3305">
            <v>218391</v>
          </cell>
        </row>
        <row r="3306">
          <cell r="A3306">
            <v>14010241</v>
          </cell>
          <cell r="B3306">
            <v>14</v>
          </cell>
          <cell r="C3306" t="str">
            <v>GASA ESTERIL RADIO OPACO REF 0132 SOB X 5 SHERLEG 10X10 (CONSUMO)</v>
          </cell>
          <cell r="D3306">
            <v>60791</v>
          </cell>
          <cell r="E3306">
            <v>0</v>
          </cell>
          <cell r="F3306" t="str">
            <v>00</v>
          </cell>
          <cell r="G3306" t="str">
            <v>SOB</v>
          </cell>
          <cell r="H3306" t="str">
            <v>2006DM-000064</v>
          </cell>
          <cell r="J3306">
            <v>1414</v>
          </cell>
        </row>
        <row r="3307">
          <cell r="A3307">
            <v>14010242</v>
          </cell>
          <cell r="B3307">
            <v>14</v>
          </cell>
          <cell r="C3307" t="str">
            <v>GUANTE ESTERIL LATEX S/POLVO TALLA 7.5 PAR (CMZ)</v>
          </cell>
          <cell r="D3307">
            <v>108399</v>
          </cell>
          <cell r="E3307" t="str">
            <v>SOB</v>
          </cell>
          <cell r="F3307" t="str">
            <v>00</v>
          </cell>
          <cell r="G3307">
            <v>0</v>
          </cell>
          <cell r="H3307" t="str">
            <v>INVIMA 2005V-0003221</v>
          </cell>
          <cell r="J3307">
            <v>782</v>
          </cell>
        </row>
        <row r="3308">
          <cell r="A3308">
            <v>14010243</v>
          </cell>
          <cell r="B3308">
            <v>14</v>
          </cell>
          <cell r="C3308" t="str">
            <v>GUANTE ESTERIL LATEX S/TALCO TALLA 6.5</v>
          </cell>
          <cell r="D3308">
            <v>108333</v>
          </cell>
          <cell r="E3308" t="str">
            <v>SOB</v>
          </cell>
          <cell r="F3308" t="str">
            <v>00</v>
          </cell>
          <cell r="G3308">
            <v>0</v>
          </cell>
          <cell r="H3308" t="str">
            <v>INVIMA 2005V-0003221</v>
          </cell>
          <cell r="J3308">
            <v>782</v>
          </cell>
        </row>
        <row r="3309">
          <cell r="A3309">
            <v>14010244</v>
          </cell>
          <cell r="B3309">
            <v>14</v>
          </cell>
          <cell r="C3309" t="str">
            <v>GUANTE ESTERIL LATEX S/TALCO TALLA 7.0</v>
          </cell>
          <cell r="D3309">
            <v>108334</v>
          </cell>
          <cell r="E3309" t="str">
            <v>SOB</v>
          </cell>
          <cell r="F3309" t="str">
            <v>00</v>
          </cell>
          <cell r="G3309">
            <v>0</v>
          </cell>
          <cell r="H3309" t="str">
            <v>INVIMA 2005V-0003221</v>
          </cell>
          <cell r="J3309">
            <v>782</v>
          </cell>
        </row>
        <row r="3310">
          <cell r="A3310">
            <v>14010245</v>
          </cell>
          <cell r="B3310">
            <v>14</v>
          </cell>
          <cell r="C3310" t="str">
            <v>GUANTE ESTERIL LATEX S/TALCO ALFASAFE TALLA 8.0</v>
          </cell>
          <cell r="D3310">
            <v>108335</v>
          </cell>
          <cell r="E3310" t="str">
            <v>SOB</v>
          </cell>
          <cell r="F3310" t="str">
            <v>00</v>
          </cell>
          <cell r="G3310">
            <v>0</v>
          </cell>
          <cell r="H3310" t="str">
            <v>INVIMA 2005V-0003221</v>
          </cell>
          <cell r="J3310">
            <v>782</v>
          </cell>
        </row>
        <row r="3311">
          <cell r="A3311">
            <v>14010246</v>
          </cell>
          <cell r="B3311">
            <v>14</v>
          </cell>
          <cell r="C3311" t="str">
            <v>PAPEL MONITOR FETAL REF M1910A ROL</v>
          </cell>
          <cell r="D3311">
            <v>22660</v>
          </cell>
          <cell r="E3311" t="str">
            <v>PAQ</v>
          </cell>
          <cell r="F3311">
            <v>0</v>
          </cell>
          <cell r="G3311">
            <v>0</v>
          </cell>
          <cell r="H3311">
            <v>0</v>
          </cell>
          <cell r="J3311">
            <v>23534</v>
          </cell>
        </row>
        <row r="3312">
          <cell r="A3312">
            <v>15010001</v>
          </cell>
          <cell r="B3312">
            <v>15</v>
          </cell>
          <cell r="C3312" t="str">
            <v>AMINOACIDOS SOLUCION INYECTABLE 10% x 100 ML (PRIMENE NP-11160034)</v>
          </cell>
          <cell r="D3312">
            <v>30362</v>
          </cell>
          <cell r="E3312" t="str">
            <v>FCO</v>
          </cell>
          <cell r="F3312" t="str">
            <v>208141-24</v>
          </cell>
          <cell r="G3312" t="str">
            <v>B05BA01</v>
          </cell>
          <cell r="H3312" t="str">
            <v>INVIMA 2008 M-007459-R1</v>
          </cell>
          <cell r="I3312" t="str">
            <v>SI</v>
          </cell>
          <cell r="J3312">
            <v>56509</v>
          </cell>
        </row>
        <row r="3313">
          <cell r="A3313">
            <v>15010002</v>
          </cell>
          <cell r="B3313">
            <v>15</v>
          </cell>
          <cell r="C3313" t="str">
            <v>DEXTROSA USP O GLUCOSA 50% SOL 50% SOL INY BOL X 500ML BAXTER (NUTRICION PARENT ERAL)</v>
          </cell>
          <cell r="D3313">
            <v>19956</v>
          </cell>
          <cell r="E3313" t="str">
            <v>BIN</v>
          </cell>
          <cell r="F3313" t="str">
            <v>29517-1</v>
          </cell>
          <cell r="G3313" t="str">
            <v>B05BA03</v>
          </cell>
          <cell r="H3313" t="str">
            <v>INVIMA 2008M-000885-R3</v>
          </cell>
          <cell r="I3313" t="str">
            <v>SI</v>
          </cell>
          <cell r="J3313">
            <v>7387</v>
          </cell>
        </row>
        <row r="3314">
          <cell r="A3314">
            <v>15010004</v>
          </cell>
          <cell r="B3314">
            <v>15</v>
          </cell>
          <cell r="C3314" t="str">
            <v>POTASIO CLORURO SOLUCION INYECTABLE 2meq/mL x 10mL (NP-11160018)</v>
          </cell>
          <cell r="D3314">
            <v>17541</v>
          </cell>
          <cell r="E3314" t="str">
            <v>APC</v>
          </cell>
          <cell r="F3314" t="str">
            <v>211363-3</v>
          </cell>
          <cell r="G3314" t="str">
            <v>B05XA01</v>
          </cell>
          <cell r="H3314" t="str">
            <v>INVIMA 2009 M-012758-R1</v>
          </cell>
          <cell r="I3314" t="str">
            <v>SI</v>
          </cell>
          <cell r="J3314">
            <v>345</v>
          </cell>
        </row>
        <row r="3315">
          <cell r="A3315">
            <v>15010005</v>
          </cell>
          <cell r="B3315">
            <v>15</v>
          </cell>
          <cell r="C3315" t="str">
            <v>CLORURO DE SODIO 11.7%(20MEQ/10ML) SOL INY X10ML (NP-11160017)</v>
          </cell>
          <cell r="D3315">
            <v>110946</v>
          </cell>
          <cell r="E3315" t="str">
            <v>AMP</v>
          </cell>
          <cell r="F3315" t="str">
            <v>19995788-1</v>
          </cell>
          <cell r="G3315" t="str">
            <v>B05CB01</v>
          </cell>
          <cell r="H3315" t="str">
            <v>INVIMA 2009M-0009117</v>
          </cell>
          <cell r="I3315" t="str">
            <v>SI</v>
          </cell>
          <cell r="J3315">
            <v>190</v>
          </cell>
        </row>
        <row r="3316">
          <cell r="A3316">
            <v>15010006</v>
          </cell>
          <cell r="B3316">
            <v>15</v>
          </cell>
          <cell r="C3316" t="str">
            <v>GLICEROFOSFATO SODICO 216MG SOL INY VIALX20ML (GLYCOPHOS NP-11160044)</v>
          </cell>
          <cell r="D3316">
            <v>54734</v>
          </cell>
          <cell r="E3316" t="str">
            <v>VAL</v>
          </cell>
          <cell r="F3316" t="str">
            <v>19954360-3</v>
          </cell>
          <cell r="G3316" t="str">
            <v>B05XA14</v>
          </cell>
          <cell r="H3316" t="str">
            <v>INVIMA 2005M-0005012</v>
          </cell>
          <cell r="I3316" t="str">
            <v>NO</v>
          </cell>
          <cell r="J3316">
            <v>14205</v>
          </cell>
        </row>
        <row r="3317">
          <cell r="A3317">
            <v>15010007</v>
          </cell>
          <cell r="B3317">
            <v>15</v>
          </cell>
          <cell r="C3317" t="str">
            <v>MAGNESIO SULFATO SOLUCION INYECTABLE 20% AMPOULEPACK x 10mL (NP-11690016)</v>
          </cell>
          <cell r="D3317">
            <v>116856</v>
          </cell>
          <cell r="E3317" t="str">
            <v>AMP</v>
          </cell>
          <cell r="F3317" t="str">
            <v>19940618-3</v>
          </cell>
          <cell r="G3317" t="str">
            <v>A06AD04</v>
          </cell>
          <cell r="H3317" t="str">
            <v>INVIMA 2014M-0003309 R-1</v>
          </cell>
          <cell r="I3317" t="str">
            <v>SI</v>
          </cell>
          <cell r="J3317">
            <v>255</v>
          </cell>
        </row>
        <row r="3318">
          <cell r="A3318">
            <v>15010008</v>
          </cell>
          <cell r="B3318">
            <v>15</v>
          </cell>
          <cell r="C3318" t="str">
            <v>MULTIVITAMINAS PEDIATRICAS SOL INY (MULTI 12/K . NP-11880046)</v>
          </cell>
          <cell r="D3318">
            <v>64549</v>
          </cell>
          <cell r="E3318" t="str">
            <v>AMP</v>
          </cell>
          <cell r="F3318" t="str">
            <v>19939451-1</v>
          </cell>
          <cell r="G3318" t="str">
            <v>B05BA10</v>
          </cell>
          <cell r="H3318" t="str">
            <v>INVIMA 2015M-0003786-R1</v>
          </cell>
          <cell r="I3318" t="str">
            <v>NO</v>
          </cell>
          <cell r="J3318">
            <v>39444</v>
          </cell>
        </row>
        <row r="3319">
          <cell r="A3319">
            <v>15010009</v>
          </cell>
          <cell r="B3319">
            <v>15</v>
          </cell>
          <cell r="C3319" t="str">
            <v>ELEMENTOS TRAZA PEDIATRICOS SOLUCION INYECTABLE 10ML VIAL (NP 11890020) (PEDITRA CE) FRESSENIUS</v>
          </cell>
          <cell r="D3319">
            <v>96803</v>
          </cell>
          <cell r="E3319" t="str">
            <v>VAL</v>
          </cell>
          <cell r="F3319" t="str">
            <v>19901161-4</v>
          </cell>
          <cell r="G3319" t="str">
            <v>B05XA31</v>
          </cell>
          <cell r="H3319" t="str">
            <v>INVIMA 2010 M-13989 R1</v>
          </cell>
          <cell r="I3319" t="str">
            <v>NO</v>
          </cell>
          <cell r="J3319">
            <v>35111</v>
          </cell>
        </row>
        <row r="3320">
          <cell r="A3320">
            <v>15010010</v>
          </cell>
          <cell r="B3320">
            <v>15</v>
          </cell>
          <cell r="C3320" t="str">
            <v>AMINOACIDOS SIN ELECTROLITOS SOLUCION INYECTABLE 10% X 500ML(TRAVASOL NP-1116003 6)</v>
          </cell>
          <cell r="D3320">
            <v>30313</v>
          </cell>
          <cell r="E3320" t="str">
            <v>FCO</v>
          </cell>
          <cell r="F3320" t="str">
            <v>20086181-1</v>
          </cell>
          <cell r="G3320" t="str">
            <v>B05BA01</v>
          </cell>
          <cell r="H3320" t="str">
            <v>INVIMA 2016M-0016886</v>
          </cell>
          <cell r="I3320" t="str">
            <v>SI</v>
          </cell>
          <cell r="J3320">
            <v>50929</v>
          </cell>
        </row>
        <row r="3321">
          <cell r="A3321">
            <v>15010011</v>
          </cell>
          <cell r="B3321">
            <v>15</v>
          </cell>
          <cell r="C3321" t="str">
            <v>MULTIVITAMINAS SOLUCION INYECTABLE 5ML (NP 11100022) (CERNEVIT VIAL)</v>
          </cell>
          <cell r="D3321">
            <v>21611</v>
          </cell>
          <cell r="E3321" t="str">
            <v>VAL</v>
          </cell>
          <cell r="F3321" t="str">
            <v>215439-1</v>
          </cell>
          <cell r="G3321" t="str">
            <v>A11AA04</v>
          </cell>
          <cell r="H3321" t="str">
            <v>INVIMA 2007M-007193-R1</v>
          </cell>
          <cell r="I3321" t="str">
            <v>NO</v>
          </cell>
          <cell r="J3321">
            <v>32676</v>
          </cell>
        </row>
        <row r="3322">
          <cell r="A3322">
            <v>15010012</v>
          </cell>
          <cell r="B3322">
            <v>15</v>
          </cell>
          <cell r="C3322" t="str">
            <v>GLUCONATO DE CALCIO SOLUCION INYECTABLE 10% AMPOULEPACK X 10ML (NP-11110004)</v>
          </cell>
          <cell r="D3322">
            <v>109720</v>
          </cell>
          <cell r="E3322" t="str">
            <v>APC</v>
          </cell>
          <cell r="F3322" t="str">
            <v>20002038-2</v>
          </cell>
          <cell r="G3322" t="str">
            <v>A12AA20</v>
          </cell>
          <cell r="H3322" t="str">
            <v>INVIMA 2009M-0009497</v>
          </cell>
          <cell r="I3322" t="str">
            <v>SI</v>
          </cell>
          <cell r="J3322">
            <v>460</v>
          </cell>
        </row>
        <row r="3323">
          <cell r="A3323">
            <v>15010013</v>
          </cell>
          <cell r="B3323">
            <v>15</v>
          </cell>
          <cell r="C3323" t="str">
            <v>AGUA ESTERIL PARA INYECCION X 500ML (AGUA ESTERIL PARA INYECCION BOLSA NP-118600 01)</v>
          </cell>
          <cell r="D3323">
            <v>19889</v>
          </cell>
          <cell r="E3323" t="str">
            <v>BOL</v>
          </cell>
          <cell r="F3323" t="str">
            <v>34421-4</v>
          </cell>
          <cell r="G3323" t="str">
            <v>V07ABX1</v>
          </cell>
          <cell r="H3323" t="str">
            <v>2008 M-010787 R-1</v>
          </cell>
          <cell r="I3323" t="str">
            <v>SI</v>
          </cell>
          <cell r="J3323">
            <v>1584</v>
          </cell>
        </row>
        <row r="3324">
          <cell r="A3324">
            <v>15010014</v>
          </cell>
          <cell r="B3324">
            <v>15</v>
          </cell>
          <cell r="C3324" t="str">
            <v>ELEMENTOS TRAZA SOLUCION INYECTABLE 10ML AMPOLLA (TRACUTIL NP-11890026)</v>
          </cell>
          <cell r="D3324">
            <v>30384</v>
          </cell>
          <cell r="E3324" t="str">
            <v>AMP</v>
          </cell>
          <cell r="F3324" t="str">
            <v>54844-1</v>
          </cell>
          <cell r="G3324" t="str">
            <v>A12CX01</v>
          </cell>
          <cell r="H3324" t="str">
            <v>INVIMA 2015M-000762-R2</v>
          </cell>
          <cell r="I3324" t="str">
            <v>NO</v>
          </cell>
          <cell r="J3324">
            <v>9345</v>
          </cell>
        </row>
        <row r="3325">
          <cell r="A3325">
            <v>15010015</v>
          </cell>
          <cell r="B3325">
            <v>15</v>
          </cell>
          <cell r="C3325" t="str">
            <v>GLUTAMINA SOLUCION INYECTABLE 20% (DIPEPTIVEN AMPOLLA) (NP)</v>
          </cell>
          <cell r="D3325">
            <v>105496</v>
          </cell>
          <cell r="E3325" t="str">
            <v>BOL</v>
          </cell>
          <cell r="F3325" t="str">
            <v>19904682-1</v>
          </cell>
          <cell r="G3325" t="str">
            <v>B05BA01</v>
          </cell>
          <cell r="H3325" t="str">
            <v>INVIMA 2010 M-014616-R1</v>
          </cell>
          <cell r="I3325" t="str">
            <v>NO</v>
          </cell>
          <cell r="J3325">
            <v>247126</v>
          </cell>
        </row>
        <row r="3326">
          <cell r="A3326">
            <v>15010016</v>
          </cell>
          <cell r="B3326">
            <v>15</v>
          </cell>
          <cell r="C3326" t="str">
            <v>ACIDO FOLICO SOLUCION INYECTABLE 1 mg/mL (NP-11150010)</v>
          </cell>
          <cell r="D3326">
            <v>77737</v>
          </cell>
          <cell r="E3326" t="str">
            <v>AMP</v>
          </cell>
          <cell r="F3326" t="str">
            <v>28412-1</v>
          </cell>
          <cell r="G3326" t="str">
            <v>B03BB01</v>
          </cell>
          <cell r="H3326" t="str">
            <v>INVIMA 2009 M-000328 R2</v>
          </cell>
          <cell r="I3326" t="str">
            <v>NO</v>
          </cell>
          <cell r="J3326">
            <v>2897</v>
          </cell>
        </row>
        <row r="3327">
          <cell r="A3327">
            <v>15010017</v>
          </cell>
          <cell r="B3327">
            <v>15</v>
          </cell>
          <cell r="C3327" t="str">
            <v>FITOMENADIONA (VITAMINA K1) SOLUCION INYECTABLE 10mg (KONAKION AMPOLLA X 1mL NP- 11140004)</v>
          </cell>
          <cell r="D3327">
            <v>21534</v>
          </cell>
          <cell r="E3327" t="str">
            <v>AMP</v>
          </cell>
          <cell r="F3327" t="str">
            <v>226665-1</v>
          </cell>
          <cell r="G3327" t="str">
            <v>B02BA01</v>
          </cell>
          <cell r="H3327" t="str">
            <v>INVIMA 2008M-011075</v>
          </cell>
          <cell r="I3327" t="str">
            <v>SI</v>
          </cell>
          <cell r="J3327">
            <v>12954</v>
          </cell>
        </row>
        <row r="3328">
          <cell r="A3328">
            <v>15010018</v>
          </cell>
          <cell r="B3328">
            <v>15</v>
          </cell>
          <cell r="C3328" t="str">
            <v>ACIDO ASCORBICO (VITAMINA C) SOLUCION INYECTABLE 500mg/5mL (NP-11100006)</v>
          </cell>
          <cell r="D3328">
            <v>17843</v>
          </cell>
          <cell r="E3328" t="str">
            <v>AMP</v>
          </cell>
          <cell r="F3328" t="str">
            <v>19943196-2</v>
          </cell>
          <cell r="G3328" t="str">
            <v>A11GA01</v>
          </cell>
          <cell r="H3328" t="str">
            <v>INVIMA 2014M-0003145-R1</v>
          </cell>
          <cell r="I3328" t="str">
            <v>SI</v>
          </cell>
          <cell r="J3328">
            <v>5172</v>
          </cell>
        </row>
        <row r="3329">
          <cell r="A3329">
            <v>15010019</v>
          </cell>
          <cell r="B3329">
            <v>15</v>
          </cell>
          <cell r="C3329" t="str">
            <v>ACEITE DE SOYA LCT+TRIGLICERIDOS DE CADENA MEDIA MCT 10G+10G 20% EMULSION INYECT ABLE (LIPOFUNDIN FRASCO X 500ML NP- 11160033)</v>
          </cell>
          <cell r="D3329">
            <v>30303</v>
          </cell>
          <cell r="E3329" t="str">
            <v>FCO</v>
          </cell>
          <cell r="F3329" t="str">
            <v>33711-3</v>
          </cell>
          <cell r="G3329" t="str">
            <v>B05BA02</v>
          </cell>
          <cell r="H3329" t="str">
            <v>INVIMA 2008 M-010604-R3</v>
          </cell>
          <cell r="I3329" t="str">
            <v>SI</v>
          </cell>
          <cell r="J3329">
            <v>46690</v>
          </cell>
        </row>
        <row r="3330">
          <cell r="A3330">
            <v>15010020</v>
          </cell>
          <cell r="B3330">
            <v>15</v>
          </cell>
          <cell r="C3330" t="str">
            <v>DEXTROSA EN AGUA DESTILADA SOLUCION INYECTABLE 10% X 500ML (NP-11160021)</v>
          </cell>
          <cell r="D3330">
            <v>0</v>
          </cell>
          <cell r="E3330" t="str">
            <v>BIN</v>
          </cell>
          <cell r="F3330" t="str">
            <v>1982214-2</v>
          </cell>
          <cell r="G3330" t="str">
            <v>B05BA03</v>
          </cell>
          <cell r="H3330" t="str">
            <v>INVIMA2006M-000785-R3</v>
          </cell>
          <cell r="I3330" t="str">
            <v>SI</v>
          </cell>
          <cell r="J3330">
            <v>1663</v>
          </cell>
        </row>
        <row r="3331">
          <cell r="A3331">
            <v>15010021</v>
          </cell>
          <cell r="B3331">
            <v>15</v>
          </cell>
          <cell r="C3331" t="str">
            <v>ACEITE DE SOYA+TRIGLICERIDOS DE CADENA MEDIANA+ACEITE DE OLIVA REFINADO+ACEITE D E PESCADO PURIFICADO (60G+60G+50G+30G) EMULSION INYECTABLE FRASCO X 100ML (SMOF L IPID 20% NP-11890028)</v>
          </cell>
          <cell r="D3331">
            <v>128764</v>
          </cell>
          <cell r="E3331" t="str">
            <v>FCO</v>
          </cell>
          <cell r="F3331" t="str">
            <v>19977782-7</v>
          </cell>
          <cell r="G3331" t="str">
            <v>B05BA02</v>
          </cell>
          <cell r="H3331" t="str">
            <v>INVIMA 2008M-0007689</v>
          </cell>
          <cell r="I3331" t="str">
            <v>SI</v>
          </cell>
          <cell r="J3331">
            <v>27485</v>
          </cell>
        </row>
        <row r="3332">
          <cell r="A3332">
            <v>15010022</v>
          </cell>
          <cell r="B3332">
            <v>15</v>
          </cell>
          <cell r="C3332" t="str">
            <v>DEXTROSA EN AGUA DESTILADA SOLUCION INYECTABLE 10% X 500ML (NP-11160021)</v>
          </cell>
          <cell r="D3332">
            <v>19955</v>
          </cell>
          <cell r="E3332" t="str">
            <v>BIN</v>
          </cell>
          <cell r="F3332" t="str">
            <v>19822140</v>
          </cell>
          <cell r="G3332" t="str">
            <v>B05BA03</v>
          </cell>
          <cell r="H3332" t="str">
            <v>INVIMA2006M-000785-R3</v>
          </cell>
          <cell r="I3332" t="str">
            <v>SI</v>
          </cell>
          <cell r="J3332">
            <v>1663</v>
          </cell>
        </row>
        <row r="3333">
          <cell r="A3333">
            <v>15020001</v>
          </cell>
          <cell r="B3333">
            <v>15</v>
          </cell>
          <cell r="C3333" t="str">
            <v>AGUA ESTERIL PARA INY. X 10ML (AGUA ESTERIL AMPULEPACK NP-11860003)</v>
          </cell>
          <cell r="D3333">
            <v>19883</v>
          </cell>
          <cell r="E3333" t="str">
            <v>APC</v>
          </cell>
          <cell r="F3333" t="str">
            <v>57397-1</v>
          </cell>
          <cell r="G3333" t="str">
            <v>V07AB99</v>
          </cell>
          <cell r="H3333" t="str">
            <v>INVIMA 2006M-005418-R1</v>
          </cell>
          <cell r="I3333" t="str">
            <v>SI</v>
          </cell>
          <cell r="J3333">
            <v>356</v>
          </cell>
        </row>
        <row r="3334">
          <cell r="A3334">
            <v>15020002</v>
          </cell>
          <cell r="B3334">
            <v>15</v>
          </cell>
          <cell r="C3334" t="str">
            <v>AGUJA HIPODERMICA SOB X 1 RYMCO 18G X 1 1/2 PULG (NP-13100018)</v>
          </cell>
          <cell r="D3334">
            <v>120104</v>
          </cell>
          <cell r="E3334" t="str">
            <v>PZA</v>
          </cell>
          <cell r="F3334" t="str">
            <v>19926429-1</v>
          </cell>
          <cell r="G3334">
            <v>0</v>
          </cell>
          <cell r="H3334" t="str">
            <v>INVIMA 2012DM-0000925-R1</v>
          </cell>
          <cell r="J3334">
            <v>74</v>
          </cell>
        </row>
        <row r="3335">
          <cell r="A3335">
            <v>15020003</v>
          </cell>
          <cell r="B3335">
            <v>15</v>
          </cell>
          <cell r="C3335" t="str">
            <v>BOLSA VACIA EVA REF ARB8124P BOL X 1 BAXTER 2LTM (NP-13060004)</v>
          </cell>
          <cell r="D3335">
            <v>54695</v>
          </cell>
          <cell r="E3335" t="str">
            <v>BOL</v>
          </cell>
          <cell r="F3335" t="str">
            <v>00</v>
          </cell>
          <cell r="G3335">
            <v>0</v>
          </cell>
          <cell r="H3335" t="str">
            <v>INVIMA 2005V-00718-R2</v>
          </cell>
          <cell r="I3335" t="str">
            <v>SI</v>
          </cell>
          <cell r="J3335">
            <v>35966</v>
          </cell>
        </row>
        <row r="3336">
          <cell r="A3336">
            <v>15020004</v>
          </cell>
          <cell r="B3336">
            <v>15</v>
          </cell>
          <cell r="C3336" t="str">
            <v>BURETROL X 150ML (ARC2421) BAXTER-(0) (NP-13030001)</v>
          </cell>
          <cell r="D3336">
            <v>23671</v>
          </cell>
          <cell r="E3336" t="str">
            <v>BOL</v>
          </cell>
          <cell r="F3336" t="str">
            <v>00</v>
          </cell>
          <cell r="G3336">
            <v>0</v>
          </cell>
          <cell r="H3336">
            <v>0</v>
          </cell>
          <cell r="I3336" t="str">
            <v>SI</v>
          </cell>
          <cell r="J3336">
            <v>3314</v>
          </cell>
        </row>
        <row r="3337">
          <cell r="A3337">
            <v>15020005</v>
          </cell>
          <cell r="B3337">
            <v>15</v>
          </cell>
          <cell r="C3337" t="str">
            <v>GASA ESTERIL NO TEJIDA UNIDAD UNION MED. 7.5CM X 7.5CM (NP)</v>
          </cell>
          <cell r="D3337">
            <v>80106</v>
          </cell>
          <cell r="E3337" t="str">
            <v>PZA</v>
          </cell>
          <cell r="F3337" t="str">
            <v>00</v>
          </cell>
          <cell r="G3337">
            <v>0</v>
          </cell>
          <cell r="H3337" t="str">
            <v>INVIMA 2009DM-0004709</v>
          </cell>
          <cell r="I3337" t="str">
            <v>SI</v>
          </cell>
          <cell r="J3337">
            <v>115</v>
          </cell>
        </row>
        <row r="3338">
          <cell r="A3338">
            <v>15020006</v>
          </cell>
          <cell r="B3338">
            <v>15</v>
          </cell>
          <cell r="C3338" t="str">
            <v>GUANTE CIRUGIA S/POLVO ESTERIL PAR TALLA 7 1/2 (NP-13040008)</v>
          </cell>
          <cell r="D3338">
            <v>108213</v>
          </cell>
          <cell r="E3338" t="str">
            <v>SOB</v>
          </cell>
          <cell r="F3338" t="str">
            <v>00</v>
          </cell>
          <cell r="G3338">
            <v>0</v>
          </cell>
          <cell r="H3338" t="str">
            <v>INVIMA 2005V-0003221</v>
          </cell>
          <cell r="I3338" t="str">
            <v>SI</v>
          </cell>
          <cell r="J3338">
            <v>690</v>
          </cell>
        </row>
        <row r="3339">
          <cell r="A3339">
            <v>15020007</v>
          </cell>
          <cell r="B3339">
            <v>15</v>
          </cell>
          <cell r="C3339" t="str">
            <v>JERINGA DESECHABLE X 10ML C/A 21GX1 1/2 (NP-13100127)</v>
          </cell>
          <cell r="D3339">
            <v>116859</v>
          </cell>
          <cell r="E3339" t="str">
            <v>SOB</v>
          </cell>
          <cell r="F3339" t="str">
            <v>200530210</v>
          </cell>
          <cell r="G3339">
            <v>0</v>
          </cell>
          <cell r="H3339" t="str">
            <v>INVIMA 2012DM-0009183</v>
          </cell>
          <cell r="I3339" t="str">
            <v>SI</v>
          </cell>
          <cell r="J3339">
            <v>437</v>
          </cell>
        </row>
        <row r="3340">
          <cell r="A3340">
            <v>15020008</v>
          </cell>
          <cell r="B3340">
            <v>15</v>
          </cell>
          <cell r="C3340" t="str">
            <v>JERINGA DESECHABLE X 20ML (NP-13100129)</v>
          </cell>
          <cell r="D3340">
            <v>32281</v>
          </cell>
          <cell r="E3340" t="str">
            <v>SIN</v>
          </cell>
          <cell r="F3340" t="str">
            <v>00</v>
          </cell>
          <cell r="G3340">
            <v>0</v>
          </cell>
          <cell r="H3340" t="str">
            <v>INVIMA 2005V-0003324</v>
          </cell>
          <cell r="I3340" t="str">
            <v>SI</v>
          </cell>
          <cell r="J3340">
            <v>464</v>
          </cell>
        </row>
        <row r="3341">
          <cell r="A3341">
            <v>15020009</v>
          </cell>
          <cell r="B3341">
            <v>15</v>
          </cell>
          <cell r="C3341" t="str">
            <v>JERINGA DESECHABLE X 50ML (NP-13100132)</v>
          </cell>
          <cell r="D3341">
            <v>113836</v>
          </cell>
          <cell r="E3341" t="str">
            <v>SOB</v>
          </cell>
          <cell r="F3341" t="str">
            <v>199916270</v>
          </cell>
          <cell r="G3341">
            <v>0</v>
          </cell>
          <cell r="H3341" t="str">
            <v>INVIMA 2008DM-0001797</v>
          </cell>
          <cell r="I3341" t="str">
            <v>SI</v>
          </cell>
          <cell r="J3341">
            <v>644</v>
          </cell>
        </row>
        <row r="3342">
          <cell r="A3342">
            <v>15020010</v>
          </cell>
          <cell r="B3342">
            <v>15</v>
          </cell>
          <cell r="C3342" t="str">
            <v>EQUIPO LC 5000 PRIMARIO CON CLAVE (HOSPIRA) REF.12030 (NP-13030015)</v>
          </cell>
          <cell r="D3342">
            <v>123344</v>
          </cell>
          <cell r="E3342" t="str">
            <v>SOB</v>
          </cell>
          <cell r="F3342" t="str">
            <v>00</v>
          </cell>
          <cell r="G3342">
            <v>0</v>
          </cell>
          <cell r="H3342" t="str">
            <v>INVIMA 2005V-0003647</v>
          </cell>
          <cell r="I3342" t="str">
            <v>SI</v>
          </cell>
          <cell r="J3342">
            <v>18241</v>
          </cell>
        </row>
        <row r="3343">
          <cell r="A3343">
            <v>15020011</v>
          </cell>
          <cell r="B3343">
            <v>15</v>
          </cell>
          <cell r="C3343" t="str">
            <v>BOLSA VACIA EVA REF ARB8112 BOL X 1 BAXTER 1LT (NP-13060003)</v>
          </cell>
          <cell r="D3343">
            <v>38351</v>
          </cell>
          <cell r="E3343" t="str">
            <v>BOL</v>
          </cell>
          <cell r="F3343" t="str">
            <v>00</v>
          </cell>
          <cell r="G3343">
            <v>0</v>
          </cell>
          <cell r="H3343" t="str">
            <v>INVIMA 2005V-00718-R2</v>
          </cell>
          <cell r="I3343" t="str">
            <v>SI</v>
          </cell>
          <cell r="J3343">
            <v>18551</v>
          </cell>
        </row>
        <row r="3344">
          <cell r="A3344">
            <v>15020012</v>
          </cell>
          <cell r="B3344">
            <v>15</v>
          </cell>
          <cell r="C3344" t="str">
            <v>BOLSA VACIA EVA REF ARB8134 BOL X 1 BAXTER 3LT (NP-13060002)</v>
          </cell>
          <cell r="D3344">
            <v>23694</v>
          </cell>
          <cell r="E3344" t="str">
            <v>BOL</v>
          </cell>
          <cell r="F3344" t="str">
            <v>00</v>
          </cell>
          <cell r="G3344">
            <v>0</v>
          </cell>
          <cell r="H3344" t="str">
            <v>INVIMA 2005V-00718-R2</v>
          </cell>
          <cell r="I3344" t="str">
            <v>SI</v>
          </cell>
          <cell r="J3344">
            <v>36207</v>
          </cell>
        </row>
        <row r="3345">
          <cell r="A3345">
            <v>15020013</v>
          </cell>
          <cell r="B3345">
            <v>15</v>
          </cell>
          <cell r="C3345" t="str">
            <v>BOLSA VACIA EVA REF HRB8102P BOL X 1 BAXTER 150ML (NP-13060007)</v>
          </cell>
          <cell r="D3345">
            <v>54342</v>
          </cell>
          <cell r="E3345" t="str">
            <v>BOL</v>
          </cell>
          <cell r="F3345" t="str">
            <v>00</v>
          </cell>
          <cell r="G3345">
            <v>0</v>
          </cell>
          <cell r="H3345" t="str">
            <v>INVIMA 2005V-00718-R2</v>
          </cell>
          <cell r="I3345" t="str">
            <v>SI</v>
          </cell>
          <cell r="J3345">
            <v>19438</v>
          </cell>
        </row>
        <row r="3346">
          <cell r="A3346">
            <v>15020014</v>
          </cell>
          <cell r="B3346">
            <v>15</v>
          </cell>
          <cell r="C3346" t="str">
            <v>BOLSA EVA NUTRICION PARENTERAL X250 ML (NP-13060006)</v>
          </cell>
          <cell r="D3346">
            <v>116168</v>
          </cell>
          <cell r="E3346" t="str">
            <v>BOL</v>
          </cell>
          <cell r="F3346" t="str">
            <v>00</v>
          </cell>
          <cell r="G3346">
            <v>0</v>
          </cell>
          <cell r="H3346" t="str">
            <v>INVIMA 2005V-00718-R2</v>
          </cell>
          <cell r="I3346" t="str">
            <v>SI</v>
          </cell>
          <cell r="J3346">
            <v>19182</v>
          </cell>
        </row>
        <row r="3347">
          <cell r="A3347">
            <v>15020015</v>
          </cell>
          <cell r="B3347">
            <v>15</v>
          </cell>
          <cell r="C3347" t="str">
            <v>BOLSA VACIA EVA REF ARB8152 BOL X 1 BAXTER 500ML (NP-13060001)</v>
          </cell>
          <cell r="D3347">
            <v>23692</v>
          </cell>
          <cell r="E3347" t="str">
            <v>BOL</v>
          </cell>
          <cell r="F3347" t="str">
            <v>00</v>
          </cell>
          <cell r="G3347">
            <v>0</v>
          </cell>
          <cell r="H3347" t="str">
            <v>INVIMA 2005V-00718-R2</v>
          </cell>
          <cell r="I3347" t="str">
            <v>SI</v>
          </cell>
          <cell r="J3347">
            <v>23776</v>
          </cell>
        </row>
        <row r="3348">
          <cell r="A3348">
            <v>15020016</v>
          </cell>
          <cell r="B3348">
            <v>15</v>
          </cell>
          <cell r="C3348" t="str">
            <v>GUANTE ESTERIL LATEX S/TALCO SOB X 1 TALLA 8 1/2 (NP 13250022)</v>
          </cell>
          <cell r="D3348">
            <v>108336</v>
          </cell>
          <cell r="E3348" t="str">
            <v>SOB</v>
          </cell>
          <cell r="F3348" t="str">
            <v>00</v>
          </cell>
          <cell r="G3348">
            <v>0</v>
          </cell>
          <cell r="H3348" t="str">
            <v>INVIMA 2005V-0003221</v>
          </cell>
          <cell r="I3348" t="str">
            <v>SI</v>
          </cell>
          <cell r="J3348">
            <v>728</v>
          </cell>
        </row>
        <row r="3349">
          <cell r="A3349">
            <v>15020017</v>
          </cell>
          <cell r="B3349">
            <v>15</v>
          </cell>
          <cell r="C3349" t="str">
            <v>GUANTE CIRUGIA PREMIUN SOBRE ALFASAFE TALLA 8 (NP 13250020)</v>
          </cell>
          <cell r="D3349">
            <v>0</v>
          </cell>
          <cell r="E3349" t="str">
            <v>SOB</v>
          </cell>
          <cell r="F3349" t="str">
            <v>00</v>
          </cell>
          <cell r="G3349">
            <v>0</v>
          </cell>
          <cell r="H3349" t="str">
            <v>INVIMA 2005V-0003221</v>
          </cell>
          <cell r="I3349" t="str">
            <v>SI</v>
          </cell>
          <cell r="J3349">
            <v>751</v>
          </cell>
        </row>
        <row r="3350">
          <cell r="A3350">
            <v>15020019</v>
          </cell>
          <cell r="B3350">
            <v>15</v>
          </cell>
          <cell r="C3350" t="str">
            <v>VITAMINA K1 10MG SOLUCION INYECTABLE AMPOLLA (NP-16130001)</v>
          </cell>
          <cell r="D3350">
            <v>77746</v>
          </cell>
          <cell r="E3350" t="str">
            <v>AMP</v>
          </cell>
          <cell r="F3350" t="str">
            <v>199330640</v>
          </cell>
          <cell r="G3350" t="str">
            <v>B02BA01</v>
          </cell>
          <cell r="H3350" t="str">
            <v>INVIMA 2013M-0002050-R1</v>
          </cell>
          <cell r="I3350" t="str">
            <v>SI</v>
          </cell>
          <cell r="J3350">
            <v>609</v>
          </cell>
        </row>
        <row r="3351">
          <cell r="A3351">
            <v>15020020</v>
          </cell>
          <cell r="B3351">
            <v>15</v>
          </cell>
          <cell r="C3351" t="str">
            <v>CLORURO DE POTASIO 20MEQ/10M SOLUCION INYECTABLE BOLSA X 50ML (CMZ)</v>
          </cell>
          <cell r="D3351">
            <v>31901</v>
          </cell>
          <cell r="E3351" t="str">
            <v>BOL</v>
          </cell>
          <cell r="F3351" t="str">
            <v>19388-2</v>
          </cell>
          <cell r="G3351" t="str">
            <v>B05XA01</v>
          </cell>
          <cell r="H3351" t="str">
            <v>INVIMA 2006M-005606-R2</v>
          </cell>
          <cell r="I3351" t="str">
            <v>SI</v>
          </cell>
          <cell r="J3351">
            <v>3303</v>
          </cell>
        </row>
        <row r="3352">
          <cell r="A3352">
            <v>16010002</v>
          </cell>
          <cell r="B3352">
            <v>16</v>
          </cell>
          <cell r="C3352" t="str">
            <v>HIDROCORTISONA 100MG POLVO LIOFILIZADO VIAL</v>
          </cell>
          <cell r="D3352">
            <v>58586</v>
          </cell>
          <cell r="E3352" t="str">
            <v>VAL</v>
          </cell>
          <cell r="F3352" t="str">
            <v>19940721-5</v>
          </cell>
          <cell r="G3352" t="str">
            <v>H02AB09</v>
          </cell>
          <cell r="H3352" t="str">
            <v>INVIMA 2014M-0003102 R-1</v>
          </cell>
          <cell r="I3352" t="str">
            <v>SI</v>
          </cell>
          <cell r="J3352">
            <v>1322</v>
          </cell>
        </row>
        <row r="3353">
          <cell r="A3353">
            <v>16020001</v>
          </cell>
          <cell r="B3353">
            <v>16</v>
          </cell>
          <cell r="C3353" t="str">
            <v>ESOMEPRAZOL 20MG TABLETA RECUBIERTA</v>
          </cell>
          <cell r="D3353">
            <v>131486</v>
          </cell>
          <cell r="E3353" t="str">
            <v>TAB</v>
          </cell>
          <cell r="F3353" t="str">
            <v>19959761-1</v>
          </cell>
          <cell r="G3353" t="str">
            <v>A02BC05</v>
          </cell>
          <cell r="H3353" t="str">
            <v>INVIMA 2006M-0005534</v>
          </cell>
          <cell r="I3353" t="str">
            <v>SI</v>
          </cell>
          <cell r="J3353">
            <v>90</v>
          </cell>
        </row>
        <row r="3354">
          <cell r="A3354">
            <v>16020002</v>
          </cell>
          <cell r="B3354">
            <v>16</v>
          </cell>
          <cell r="C3354" t="str">
            <v>ESOMEPRAZOL 40MG TABLETA LIBERACION PROLONGADA</v>
          </cell>
          <cell r="D3354">
            <v>131485</v>
          </cell>
          <cell r="E3354" t="str">
            <v>TAB</v>
          </cell>
          <cell r="F3354" t="str">
            <v>19959762-8</v>
          </cell>
          <cell r="G3354" t="str">
            <v>A02BC05</v>
          </cell>
          <cell r="H3354" t="str">
            <v>INVIMA 2006M-0005492</v>
          </cell>
          <cell r="I3354" t="str">
            <v>SI</v>
          </cell>
          <cell r="J3354">
            <v>124</v>
          </cell>
        </row>
        <row r="3355">
          <cell r="A3355">
            <v>16020003</v>
          </cell>
          <cell r="B3355">
            <v>16</v>
          </cell>
          <cell r="C3355" t="str">
            <v>HIDROXIDO ALUMINIO 6% SUSP ORAL FCO X 360ML</v>
          </cell>
          <cell r="D3355">
            <v>72144</v>
          </cell>
          <cell r="E3355" t="str">
            <v>FCO</v>
          </cell>
          <cell r="F3355" t="str">
            <v>215882-1</v>
          </cell>
          <cell r="G3355" t="str">
            <v>A02AB01</v>
          </cell>
          <cell r="H3355" t="str">
            <v>INVIMA 2008M-007508 R1</v>
          </cell>
          <cell r="I3355" t="str">
            <v>SI</v>
          </cell>
          <cell r="J3355">
            <v>1954</v>
          </cell>
        </row>
        <row r="3356">
          <cell r="A3356">
            <v>16020005</v>
          </cell>
          <cell r="B3356">
            <v>16</v>
          </cell>
          <cell r="C3356" t="str">
            <v>LANSOPRAZOL 30MG CAPSULA</v>
          </cell>
          <cell r="D3356">
            <v>56306</v>
          </cell>
          <cell r="E3356" t="str">
            <v>CAP</v>
          </cell>
          <cell r="F3356" t="str">
            <v>216523-1</v>
          </cell>
          <cell r="G3356" t="str">
            <v>A02BC03</v>
          </cell>
          <cell r="H3356" t="str">
            <v>INVIMA 2008 M-10465 R1</v>
          </cell>
          <cell r="I3356" t="str">
            <v>SI</v>
          </cell>
          <cell r="J3356">
            <v>497</v>
          </cell>
        </row>
        <row r="3357">
          <cell r="A3357">
            <v>16020006</v>
          </cell>
          <cell r="B3357">
            <v>16</v>
          </cell>
          <cell r="C3357" t="str">
            <v>OMEPRAZOL 20MG CAPSULA</v>
          </cell>
          <cell r="D3357">
            <v>127698</v>
          </cell>
          <cell r="E3357" t="str">
            <v>CAP</v>
          </cell>
          <cell r="F3357" t="str">
            <v>55501-1</v>
          </cell>
          <cell r="G3357" t="str">
            <v>A02BC01</v>
          </cell>
          <cell r="H3357" t="str">
            <v>INVIMA 2006 M-003363-R1</v>
          </cell>
          <cell r="I3357" t="str">
            <v>SI</v>
          </cell>
          <cell r="J3357">
            <v>44</v>
          </cell>
        </row>
        <row r="3358">
          <cell r="A3358">
            <v>16020007</v>
          </cell>
          <cell r="B3358">
            <v>16</v>
          </cell>
          <cell r="C3358" t="str">
            <v>OMEPRAZOL 40MG POLVO LIOFILIZADO AMPOLLA</v>
          </cell>
          <cell r="D3358">
            <v>107773</v>
          </cell>
          <cell r="E3358" t="str">
            <v>AMP</v>
          </cell>
          <cell r="F3358" t="str">
            <v>19922566-6</v>
          </cell>
          <cell r="G3358" t="str">
            <v>A02BC01</v>
          </cell>
          <cell r="H3358" t="str">
            <v>INVIMA 2011M-0000504-R1</v>
          </cell>
          <cell r="I3358" t="str">
            <v>SI</v>
          </cell>
          <cell r="J3358">
            <v>1954</v>
          </cell>
        </row>
        <row r="3359">
          <cell r="A3359">
            <v>16020009</v>
          </cell>
          <cell r="B3359">
            <v>16</v>
          </cell>
          <cell r="C3359" t="str">
            <v>PANTOPRAZOL 40MG TABLETA CUBRIMIENTO ENTERICO</v>
          </cell>
          <cell r="D3359">
            <v>133259</v>
          </cell>
          <cell r="E3359" t="str">
            <v>TAB</v>
          </cell>
          <cell r="F3359" t="str">
            <v>20028094-3</v>
          </cell>
          <cell r="G3359" t="str">
            <v>A02BC02</v>
          </cell>
          <cell r="H3359" t="str">
            <v>INVIMA 2011M-0012356</v>
          </cell>
          <cell r="I3359" t="str">
            <v>SI</v>
          </cell>
          <cell r="J3359">
            <v>4888</v>
          </cell>
        </row>
        <row r="3360">
          <cell r="A3360">
            <v>16020010</v>
          </cell>
          <cell r="B3360">
            <v>16</v>
          </cell>
          <cell r="C3360" t="str">
            <v>RABEPRAZOL 20MG TABLETA CUBRIMIENTO ENTERICO</v>
          </cell>
          <cell r="D3360">
            <v>104880</v>
          </cell>
          <cell r="E3360" t="str">
            <v>TAB</v>
          </cell>
          <cell r="F3360" t="str">
            <v>20027399-2</v>
          </cell>
          <cell r="G3360" t="str">
            <v>A02BC04</v>
          </cell>
          <cell r="H3360" t="str">
            <v>INVIMA 2011M-0012286</v>
          </cell>
          <cell r="I3360" t="str">
            <v>SI</v>
          </cell>
          <cell r="J3360">
            <v>3575</v>
          </cell>
        </row>
        <row r="3361">
          <cell r="A3361">
            <v>16020011</v>
          </cell>
          <cell r="B3361">
            <v>16</v>
          </cell>
          <cell r="C3361" t="str">
            <v>RANITIDINA 150MG TABLETA</v>
          </cell>
          <cell r="D3361">
            <v>133606</v>
          </cell>
          <cell r="E3361" t="str">
            <v>TAB</v>
          </cell>
          <cell r="F3361" t="str">
            <v>24341-12</v>
          </cell>
          <cell r="G3361" t="str">
            <v>A02BA02</v>
          </cell>
          <cell r="H3361" t="str">
            <v>INVIMA 2009 M-007613 R2</v>
          </cell>
          <cell r="I3361" t="str">
            <v>SI</v>
          </cell>
          <cell r="J3361">
            <v>95</v>
          </cell>
        </row>
        <row r="3362">
          <cell r="A3362">
            <v>16020012</v>
          </cell>
          <cell r="B3362">
            <v>16</v>
          </cell>
          <cell r="C3362" t="str">
            <v>RANITIDINA 300MG TABLETA</v>
          </cell>
          <cell r="D3362">
            <v>133607</v>
          </cell>
          <cell r="E3362" t="str">
            <v>TAB</v>
          </cell>
          <cell r="F3362" t="str">
            <v>31035-1</v>
          </cell>
          <cell r="G3362" t="str">
            <v>A02BA02</v>
          </cell>
          <cell r="H3362" t="str">
            <v>INVIMA 2009 M-010110-R2</v>
          </cell>
          <cell r="I3362" t="str">
            <v>SI</v>
          </cell>
          <cell r="J3362">
            <v>156</v>
          </cell>
        </row>
        <row r="3363">
          <cell r="A3363">
            <v>16020014</v>
          </cell>
          <cell r="B3363">
            <v>16</v>
          </cell>
          <cell r="C3363" t="str">
            <v>SUCRALFATO 1GR POLVO SOBRE</v>
          </cell>
          <cell r="D3363">
            <v>55143</v>
          </cell>
          <cell r="E3363" t="str">
            <v>SOB</v>
          </cell>
          <cell r="F3363" t="str">
            <v>35461-1</v>
          </cell>
          <cell r="G3363" t="str">
            <v>A02BX02</v>
          </cell>
          <cell r="H3363" t="str">
            <v>INVIMA 2010 M-011520-R2</v>
          </cell>
          <cell r="I3363" t="str">
            <v>NO</v>
          </cell>
          <cell r="J3363">
            <v>805</v>
          </cell>
        </row>
        <row r="3364">
          <cell r="A3364">
            <v>16020015</v>
          </cell>
          <cell r="B3364">
            <v>16</v>
          </cell>
          <cell r="C3364" t="str">
            <v>OMEPRAZOL 40MG CAPSULA</v>
          </cell>
          <cell r="D3364">
            <v>98350</v>
          </cell>
          <cell r="E3364" t="str">
            <v>CAP</v>
          </cell>
          <cell r="F3364" t="str">
            <v>19968252-1</v>
          </cell>
          <cell r="G3364" t="str">
            <v>A02BC01</v>
          </cell>
          <cell r="H3364" t="str">
            <v>INVIMA 2007M-0006736</v>
          </cell>
          <cell r="I3364" t="str">
            <v>SI</v>
          </cell>
          <cell r="J3364">
            <v>2126</v>
          </cell>
        </row>
        <row r="3365">
          <cell r="A3365">
            <v>16030001</v>
          </cell>
          <cell r="B3365">
            <v>16</v>
          </cell>
          <cell r="C3365" t="str">
            <v>ALIZAPRIDA 50MG/2ML SOLUCION INYECTABLE AMPOLLA</v>
          </cell>
          <cell r="D3365">
            <v>111884</v>
          </cell>
          <cell r="E3365" t="str">
            <v>AMP</v>
          </cell>
          <cell r="F3365" t="str">
            <v>19980633-1</v>
          </cell>
          <cell r="G3365" t="str">
            <v>A03FA05</v>
          </cell>
          <cell r="H3365" t="str">
            <v>INVIMA 2008M-0007858</v>
          </cell>
          <cell r="I3365" t="str">
            <v>NO</v>
          </cell>
          <cell r="J3365">
            <v>5193.8</v>
          </cell>
        </row>
        <row r="3366">
          <cell r="A3366">
            <v>16030002</v>
          </cell>
          <cell r="B3366">
            <v>16</v>
          </cell>
          <cell r="C3366" t="str">
            <v>ALIZAPRIDA 50MG TABLETA</v>
          </cell>
          <cell r="D3366">
            <v>98440</v>
          </cell>
          <cell r="E3366" t="str">
            <v>TAB</v>
          </cell>
          <cell r="F3366" t="str">
            <v>19974943-1</v>
          </cell>
          <cell r="G3366" t="str">
            <v>A03FA05</v>
          </cell>
          <cell r="H3366" t="str">
            <v>INVIMA 2007M-0007395</v>
          </cell>
          <cell r="I3366" t="str">
            <v>NO</v>
          </cell>
          <cell r="J3366">
            <v>2741</v>
          </cell>
        </row>
        <row r="3367">
          <cell r="A3367">
            <v>16030003</v>
          </cell>
          <cell r="B3367">
            <v>16</v>
          </cell>
          <cell r="C3367" t="str">
            <v>BROMURO DE PINAVERIO 100MG TABLETA RECUBIERTA</v>
          </cell>
          <cell r="D3367">
            <v>99694</v>
          </cell>
          <cell r="E3367" t="str">
            <v>TAB</v>
          </cell>
          <cell r="F3367" t="str">
            <v>20013826-4</v>
          </cell>
          <cell r="G3367" t="str">
            <v>A03AX04</v>
          </cell>
          <cell r="H3367" t="str">
            <v>INVIMA 2010M-0010784</v>
          </cell>
          <cell r="I3367" t="str">
            <v>NO</v>
          </cell>
          <cell r="J3367">
            <v>2759</v>
          </cell>
        </row>
        <row r="3368">
          <cell r="A3368">
            <v>16030004</v>
          </cell>
          <cell r="B3368">
            <v>16</v>
          </cell>
          <cell r="C3368" t="str">
            <v>DOMPERIDONA 1MG/ML SUSP ORAL FCO X 60ML</v>
          </cell>
          <cell r="D3368">
            <v>94782</v>
          </cell>
          <cell r="E3368" t="str">
            <v>FCO</v>
          </cell>
          <cell r="F3368" t="str">
            <v>19967544-2</v>
          </cell>
          <cell r="G3368" t="str">
            <v>A03FA03</v>
          </cell>
          <cell r="H3368" t="str">
            <v>INVIMA 2007M-0006735</v>
          </cell>
          <cell r="I3368" t="str">
            <v>NO</v>
          </cell>
          <cell r="J3368">
            <v>4652</v>
          </cell>
        </row>
        <row r="3369">
          <cell r="A3369">
            <v>16030007</v>
          </cell>
          <cell r="B3369">
            <v>16</v>
          </cell>
          <cell r="C3369" t="str">
            <v>METOCLOPRAMIDA 10MG/2ML SOLUCION INYECTABLE AMPOLLA X 2ML</v>
          </cell>
          <cell r="D3369">
            <v>55297</v>
          </cell>
          <cell r="E3369" t="str">
            <v>AMP</v>
          </cell>
          <cell r="F3369" t="str">
            <v>19943734-4</v>
          </cell>
          <cell r="G3369" t="str">
            <v>A03FA01</v>
          </cell>
          <cell r="H3369" t="str">
            <v>INVIMA 2015M-0003463-R1</v>
          </cell>
          <cell r="I3369" t="str">
            <v>SI</v>
          </cell>
          <cell r="J3369">
            <v>222</v>
          </cell>
        </row>
        <row r="3370">
          <cell r="A3370">
            <v>16030009</v>
          </cell>
          <cell r="B3370">
            <v>16</v>
          </cell>
          <cell r="C3370" t="str">
            <v>HIOSCINA N BUTIL BROMURO 10MG TABLETA</v>
          </cell>
          <cell r="D3370">
            <v>98103</v>
          </cell>
          <cell r="E3370" t="str">
            <v>TAB</v>
          </cell>
          <cell r="F3370" t="str">
            <v>19961361-6</v>
          </cell>
          <cell r="G3370" t="str">
            <v>A03BB01</v>
          </cell>
          <cell r="H3370" t="str">
            <v>INVIMA 2006M-0005586</v>
          </cell>
          <cell r="I3370" t="str">
            <v>SI</v>
          </cell>
          <cell r="J3370">
            <v>103</v>
          </cell>
        </row>
        <row r="3371">
          <cell r="A3371">
            <v>16030011</v>
          </cell>
          <cell r="B3371">
            <v>16</v>
          </cell>
          <cell r="C3371" t="str">
            <v>BROMURO DE OTILONIO 40MG TABLETA</v>
          </cell>
          <cell r="D3371">
            <v>78814</v>
          </cell>
          <cell r="E3371" t="str">
            <v>TAB</v>
          </cell>
          <cell r="F3371" t="str">
            <v>19982897-1</v>
          </cell>
          <cell r="G3371" t="str">
            <v>A03AB06</v>
          </cell>
          <cell r="H3371" t="str">
            <v>INVIMA 2008M-0008255</v>
          </cell>
          <cell r="I3371" t="str">
            <v>NO</v>
          </cell>
          <cell r="J3371">
            <v>1571</v>
          </cell>
        </row>
        <row r="3372">
          <cell r="A3372">
            <v>16030012</v>
          </cell>
          <cell r="B3372">
            <v>16</v>
          </cell>
          <cell r="C3372" t="str">
            <v>TRIMEBUTINA 200MG TABLETA</v>
          </cell>
          <cell r="D3372">
            <v>115590</v>
          </cell>
          <cell r="E3372" t="str">
            <v>TAB</v>
          </cell>
          <cell r="F3372" t="str">
            <v>51595-3</v>
          </cell>
          <cell r="G3372" t="str">
            <v>A03AA05</v>
          </cell>
          <cell r="H3372" t="str">
            <v>INVIMA 2005M-001476 R1</v>
          </cell>
          <cell r="I3372" t="str">
            <v>NO</v>
          </cell>
          <cell r="J3372">
            <v>69</v>
          </cell>
        </row>
        <row r="3373">
          <cell r="A3373">
            <v>16060001</v>
          </cell>
          <cell r="B3373">
            <v>16</v>
          </cell>
          <cell r="C3373" t="str">
            <v>BISACODILO 5MG GRAGEA</v>
          </cell>
          <cell r="D3373">
            <v>133314</v>
          </cell>
          <cell r="E3373" t="str">
            <v>TAB</v>
          </cell>
          <cell r="F3373" t="str">
            <v>19943745-2</v>
          </cell>
          <cell r="G3373" t="str">
            <v>A06AB02</v>
          </cell>
          <cell r="H3373" t="str">
            <v>INVIMA 2014M-0003206-R1</v>
          </cell>
          <cell r="I3373" t="str">
            <v>SI</v>
          </cell>
          <cell r="J3373">
            <v>28</v>
          </cell>
        </row>
        <row r="3374">
          <cell r="A3374">
            <v>16060002</v>
          </cell>
          <cell r="B3374">
            <v>16</v>
          </cell>
          <cell r="C3374" t="str">
            <v>SALES DE HIDRATACION FORMULA OMS GRANULA SOBRE X 27.9GR FRUTAS TROPICALES</v>
          </cell>
          <cell r="D3374">
            <v>55252</v>
          </cell>
          <cell r="E3374" t="str">
            <v>SOB</v>
          </cell>
          <cell r="F3374" t="str">
            <v>19942966-2</v>
          </cell>
          <cell r="G3374" t="str">
            <v>A07CA99</v>
          </cell>
          <cell r="H3374" t="str">
            <v>INVIMA 2015M-0003190-R1</v>
          </cell>
          <cell r="I3374" t="str">
            <v>SI</v>
          </cell>
          <cell r="J3374">
            <v>437</v>
          </cell>
        </row>
        <row r="3375">
          <cell r="A3375">
            <v>16070001</v>
          </cell>
          <cell r="B3375">
            <v>16</v>
          </cell>
          <cell r="C3375" t="str">
            <v>LOPERAMIDA 2MG TABLETA</v>
          </cell>
          <cell r="D3375">
            <v>130356</v>
          </cell>
          <cell r="E3375" t="str">
            <v>TAB</v>
          </cell>
          <cell r="F3375" t="str">
            <v>35895-1</v>
          </cell>
          <cell r="G3375" t="str">
            <v>A07DA03</v>
          </cell>
          <cell r="H3375" t="str">
            <v>INVIMA 2009 M-011331 R2</v>
          </cell>
          <cell r="I3375" t="str">
            <v>SI</v>
          </cell>
          <cell r="J3375">
            <v>163</v>
          </cell>
        </row>
        <row r="3376">
          <cell r="A3376">
            <v>16070002</v>
          </cell>
          <cell r="B3376">
            <v>16</v>
          </cell>
          <cell r="C3376" t="str">
            <v>NISTATINA 500000UI GRAGEA</v>
          </cell>
          <cell r="D3376">
            <v>76528</v>
          </cell>
          <cell r="E3376" t="str">
            <v>TAB</v>
          </cell>
          <cell r="F3376" t="str">
            <v>19983446-2</v>
          </cell>
          <cell r="G3376" t="str">
            <v>A07AA02</v>
          </cell>
          <cell r="H3376" t="str">
            <v>INVIMA 2008M-0007898</v>
          </cell>
          <cell r="I3376" t="str">
            <v>SI</v>
          </cell>
          <cell r="J3376">
            <v>254</v>
          </cell>
        </row>
        <row r="3377">
          <cell r="A3377">
            <v>16070003</v>
          </cell>
          <cell r="B3377">
            <v>16</v>
          </cell>
          <cell r="C3377" t="str">
            <v>NISTATINA 100000UI/ML SUSP ORAL FCO X 60ML</v>
          </cell>
          <cell r="D3377">
            <v>127053</v>
          </cell>
          <cell r="E3377" t="str">
            <v>FCO</v>
          </cell>
          <cell r="F3377" t="str">
            <v>20009377-1</v>
          </cell>
          <cell r="G3377" t="str">
            <v>A07AA02</v>
          </cell>
          <cell r="H3377" t="str">
            <v>INVIMA 2009M-0009968</v>
          </cell>
          <cell r="I3377" t="str">
            <v>SI</v>
          </cell>
          <cell r="J3377">
            <v>2069</v>
          </cell>
        </row>
        <row r="3378">
          <cell r="A3378">
            <v>16080001</v>
          </cell>
          <cell r="B3378">
            <v>16</v>
          </cell>
          <cell r="C3378" t="str">
            <v>HIOSCINA BUTILBROMURO 20MG/ML SOLUCION INYECTABLE AMPOLLA</v>
          </cell>
          <cell r="D3378">
            <v>17479</v>
          </cell>
          <cell r="E3378" t="str">
            <v>AMP</v>
          </cell>
          <cell r="F3378" t="str">
            <v>19903695-4</v>
          </cell>
          <cell r="G3378" t="str">
            <v>A03BB01</v>
          </cell>
          <cell r="H3378" t="str">
            <v>INVIMA 2009M-13550-R1</v>
          </cell>
          <cell r="I3378" t="str">
            <v>SI</v>
          </cell>
          <cell r="J3378">
            <v>862</v>
          </cell>
        </row>
        <row r="3379">
          <cell r="A3379">
            <v>16090001</v>
          </cell>
          <cell r="B3379">
            <v>16</v>
          </cell>
          <cell r="C3379" t="str">
            <v>GLIBENCLAMIDA 5MG TABLETA</v>
          </cell>
          <cell r="D3379">
            <v>55308</v>
          </cell>
          <cell r="E3379" t="str">
            <v>TAB</v>
          </cell>
          <cell r="F3379" t="str">
            <v>19960013-2</v>
          </cell>
          <cell r="G3379" t="str">
            <v>A10BB01</v>
          </cell>
          <cell r="H3379" t="str">
            <v>INVIMA 2006M-0005348</v>
          </cell>
          <cell r="I3379" t="str">
            <v>SI</v>
          </cell>
          <cell r="J3379">
            <v>14</v>
          </cell>
        </row>
        <row r="3380">
          <cell r="A3380">
            <v>16090002</v>
          </cell>
          <cell r="B3380">
            <v>16</v>
          </cell>
          <cell r="C3380" t="str">
            <v>GLIMEPIRIDA 4MG TABLETA</v>
          </cell>
          <cell r="D3380">
            <v>55373</v>
          </cell>
          <cell r="E3380" t="str">
            <v>COM</v>
          </cell>
          <cell r="F3380" t="str">
            <v>19915564-5</v>
          </cell>
          <cell r="G3380" t="str">
            <v>A10BB12</v>
          </cell>
          <cell r="H3380" t="str">
            <v>INVIMA 2011M-0000074-R1</v>
          </cell>
          <cell r="I3380" t="str">
            <v>NO</v>
          </cell>
          <cell r="J3380">
            <v>315</v>
          </cell>
        </row>
        <row r="3381">
          <cell r="A3381">
            <v>16090003</v>
          </cell>
          <cell r="B3381">
            <v>16</v>
          </cell>
          <cell r="C3381" t="str">
            <v>GLIMEPIRIDA 2MG TABLETA</v>
          </cell>
          <cell r="D3381">
            <v>55372</v>
          </cell>
          <cell r="E3381" t="str">
            <v>COM</v>
          </cell>
          <cell r="F3381" t="str">
            <v>19927153-2</v>
          </cell>
          <cell r="G3381" t="str">
            <v>A10BB12</v>
          </cell>
          <cell r="H3381" t="str">
            <v>INVIMA 2012M-0001108-R1</v>
          </cell>
          <cell r="I3381" t="str">
            <v>NO</v>
          </cell>
          <cell r="J3381">
            <v>184</v>
          </cell>
        </row>
        <row r="3382">
          <cell r="A3382">
            <v>16090004</v>
          </cell>
          <cell r="B3382">
            <v>16</v>
          </cell>
          <cell r="C3382" t="str">
            <v>INSULINA HUMANA ISOFANA N 100UI/ML SUSPENSION INYECTABLE VIAL X 10ML</v>
          </cell>
          <cell r="D3382">
            <v>19928</v>
          </cell>
          <cell r="E3382" t="str">
            <v>VAL</v>
          </cell>
          <cell r="F3382" t="str">
            <v>38294-1</v>
          </cell>
          <cell r="G3382" t="str">
            <v>A10AE01</v>
          </cell>
          <cell r="H3382" t="str">
            <v>INVIMA 2012M-012624-R2</v>
          </cell>
          <cell r="I3382" t="str">
            <v>SI</v>
          </cell>
          <cell r="J3382">
            <v>7989</v>
          </cell>
        </row>
        <row r="3383">
          <cell r="A3383">
            <v>16090005</v>
          </cell>
          <cell r="B3383">
            <v>16</v>
          </cell>
          <cell r="C3383" t="str">
            <v>INSULINA HUMANA RECOMBINANTE R 100UI/ML SOLUCION INYECTABLE VIAL X 10ML</v>
          </cell>
          <cell r="D3383">
            <v>19915</v>
          </cell>
          <cell r="E3383" t="str">
            <v>VAL</v>
          </cell>
          <cell r="F3383" t="str">
            <v>38292-1</v>
          </cell>
          <cell r="G3383" t="str">
            <v>A10AE01</v>
          </cell>
          <cell r="H3383" t="str">
            <v>INVIMA 2012M-012368-R2</v>
          </cell>
          <cell r="I3383" t="str">
            <v>SI</v>
          </cell>
          <cell r="J3383">
            <v>7989</v>
          </cell>
        </row>
        <row r="3384">
          <cell r="A3384">
            <v>16090006</v>
          </cell>
          <cell r="B3384">
            <v>16</v>
          </cell>
          <cell r="C3384" t="str">
            <v>METFORMINA+GLIBENCLAMIDA (500+2.5)MG TABLETA RECUBIERTA</v>
          </cell>
          <cell r="D3384">
            <v>97350</v>
          </cell>
          <cell r="E3384" t="str">
            <v>TAB</v>
          </cell>
          <cell r="F3384" t="str">
            <v>19992467-1</v>
          </cell>
          <cell r="G3384" t="str">
            <v>A10BB01</v>
          </cell>
          <cell r="H3384" t="str">
            <v>INVIMA 2009M-0009460</v>
          </cell>
          <cell r="I3384" t="str">
            <v>NO</v>
          </cell>
          <cell r="J3384">
            <v>1088</v>
          </cell>
        </row>
        <row r="3385">
          <cell r="A3385">
            <v>16090007</v>
          </cell>
          <cell r="B3385">
            <v>16</v>
          </cell>
          <cell r="C3385" t="str">
            <v>METFORMINA 850MG TABLETA</v>
          </cell>
          <cell r="D3385">
            <v>131568</v>
          </cell>
          <cell r="E3385" t="str">
            <v>TAB</v>
          </cell>
          <cell r="F3385" t="str">
            <v>19905554-1</v>
          </cell>
          <cell r="G3385" t="str">
            <v>A10BA02</v>
          </cell>
          <cell r="H3385" t="str">
            <v>INVIMA 2009 M-13957- R1</v>
          </cell>
          <cell r="I3385" t="str">
            <v>SI</v>
          </cell>
          <cell r="J3385">
            <v>43</v>
          </cell>
        </row>
        <row r="3386">
          <cell r="A3386">
            <v>16100002</v>
          </cell>
          <cell r="B3386">
            <v>16</v>
          </cell>
          <cell r="C3386" t="str">
            <v>VITAMINA C 500MG TABLETA MASTICABLE FRESA</v>
          </cell>
          <cell r="D3386">
            <v>97360</v>
          </cell>
          <cell r="E3386" t="str">
            <v>TAB</v>
          </cell>
          <cell r="F3386" t="str">
            <v>25317-33</v>
          </cell>
          <cell r="G3386" t="str">
            <v>A11GA01</v>
          </cell>
          <cell r="H3386" t="str">
            <v>INVIMA 2005 M-007884-R2</v>
          </cell>
          <cell r="I3386" t="str">
            <v>SI</v>
          </cell>
          <cell r="J3386">
            <v>213</v>
          </cell>
        </row>
        <row r="3387">
          <cell r="A3387">
            <v>16100003</v>
          </cell>
          <cell r="B3387">
            <v>16</v>
          </cell>
          <cell r="C3387" t="str">
            <v>CALCITRIOL 0.25MCG CAPSULA</v>
          </cell>
          <cell r="D3387">
            <v>127759</v>
          </cell>
          <cell r="E3387" t="str">
            <v>CAP</v>
          </cell>
          <cell r="F3387" t="str">
            <v>19932660-1</v>
          </cell>
          <cell r="G3387" t="str">
            <v>A11CC04</v>
          </cell>
          <cell r="H3387" t="str">
            <v>INVIMA 2012M-0001994-R1</v>
          </cell>
          <cell r="I3387" t="str">
            <v>SI</v>
          </cell>
          <cell r="J3387">
            <v>149</v>
          </cell>
        </row>
        <row r="3388">
          <cell r="A3388">
            <v>16100004</v>
          </cell>
          <cell r="B3388">
            <v>16</v>
          </cell>
          <cell r="C3388" t="str">
            <v>COMPLEJO B . GRAGEA</v>
          </cell>
          <cell r="D3388">
            <v>130410</v>
          </cell>
          <cell r="E3388" t="str">
            <v>GRA</v>
          </cell>
          <cell r="F3388" t="str">
            <v>34047-6</v>
          </cell>
          <cell r="G3388" t="str">
            <v>A11JA01</v>
          </cell>
          <cell r="H3388" t="str">
            <v>INVIMA 2010 M-002341 R3</v>
          </cell>
          <cell r="I3388" t="str">
            <v>NO</v>
          </cell>
          <cell r="J3388">
            <v>23</v>
          </cell>
        </row>
        <row r="3389">
          <cell r="A3389">
            <v>16100005</v>
          </cell>
          <cell r="B3389">
            <v>16</v>
          </cell>
          <cell r="C3389" t="str">
            <v>SULBUTIAMINA 200MG TABLETA RECUBIERTA</v>
          </cell>
          <cell r="D3389">
            <v>105516</v>
          </cell>
          <cell r="E3389" t="str">
            <v>TAB</v>
          </cell>
          <cell r="F3389" t="str">
            <v>20002626-1</v>
          </cell>
          <cell r="G3389" t="str">
            <v>A11DA02</v>
          </cell>
          <cell r="H3389" t="str">
            <v>INVIMA 2009M-0009905</v>
          </cell>
          <cell r="I3389" t="str">
            <v>NO</v>
          </cell>
          <cell r="J3389">
            <v>2008</v>
          </cell>
        </row>
        <row r="3390">
          <cell r="A3390">
            <v>16110001</v>
          </cell>
          <cell r="B3390">
            <v>16</v>
          </cell>
          <cell r="C3390" t="str">
            <v>ALENDRONATO SODICO 70MG TABLETA</v>
          </cell>
          <cell r="D3390">
            <v>55442</v>
          </cell>
          <cell r="E3390" t="str">
            <v>TAB</v>
          </cell>
          <cell r="F3390" t="str">
            <v>19943248-2</v>
          </cell>
          <cell r="G3390" t="str">
            <v>M05BA04</v>
          </cell>
          <cell r="H3390" t="str">
            <v>INVIMA 2004M-0003152</v>
          </cell>
          <cell r="I3390" t="str">
            <v>NO</v>
          </cell>
          <cell r="J3390">
            <v>5172</v>
          </cell>
        </row>
        <row r="3391">
          <cell r="A3391">
            <v>16110003</v>
          </cell>
          <cell r="B3391">
            <v>16</v>
          </cell>
          <cell r="C3391" t="str">
            <v>CARBONATO DE CALCIO 600MG TABLETA</v>
          </cell>
          <cell r="D3391">
            <v>133330</v>
          </cell>
          <cell r="E3391" t="str">
            <v>TAB</v>
          </cell>
          <cell r="F3391" t="str">
            <v>19965399-6</v>
          </cell>
          <cell r="G3391" t="str">
            <v>A12AA04</v>
          </cell>
          <cell r="H3391" t="str">
            <v>INVIMA 2006M-0005651</v>
          </cell>
          <cell r="I3391" t="str">
            <v>SI</v>
          </cell>
          <cell r="J3391">
            <v>32</v>
          </cell>
        </row>
        <row r="3392">
          <cell r="A3392">
            <v>16120002</v>
          </cell>
          <cell r="B3392">
            <v>16</v>
          </cell>
          <cell r="C3392" t="str">
            <v>CLOPIDOGREL 75MG TABLETA</v>
          </cell>
          <cell r="D3392">
            <v>133360</v>
          </cell>
          <cell r="E3392" t="str">
            <v>TAB</v>
          </cell>
          <cell r="F3392" t="str">
            <v>19959943-4</v>
          </cell>
          <cell r="G3392" t="str">
            <v>B01AC04</v>
          </cell>
          <cell r="H3392" t="str">
            <v>INVIMA 2006M-0005364</v>
          </cell>
          <cell r="I3392" t="str">
            <v>POS EVENTO</v>
          </cell>
          <cell r="J3392">
            <v>92</v>
          </cell>
        </row>
        <row r="3393">
          <cell r="A3393">
            <v>16120003</v>
          </cell>
          <cell r="B3393">
            <v>16</v>
          </cell>
          <cell r="C3393" t="str">
            <v>ENOXAPARINA 20MG/0.2ML(100MG/ML) SOLUCION INYECTABLE JP</v>
          </cell>
          <cell r="D3393">
            <v>51334</v>
          </cell>
          <cell r="E3393" t="str">
            <v>JRP</v>
          </cell>
          <cell r="F3393" t="str">
            <v>19950452-1</v>
          </cell>
          <cell r="G3393" t="str">
            <v>B01AB05</v>
          </cell>
          <cell r="H3393" t="str">
            <v>INVIMA 2015M-0004412-R1</v>
          </cell>
          <cell r="I3393" t="str">
            <v>SI</v>
          </cell>
          <cell r="J3393">
            <v>6897</v>
          </cell>
        </row>
        <row r="3394">
          <cell r="A3394">
            <v>16120004</v>
          </cell>
          <cell r="B3394">
            <v>16</v>
          </cell>
          <cell r="C3394" t="str">
            <v>ENOXAPARINA 40MG/0.4ML(100MG/ML) SOLUCION INYECTABLE JP</v>
          </cell>
          <cell r="D3394">
            <v>51335</v>
          </cell>
          <cell r="E3394" t="str">
            <v>JRP</v>
          </cell>
          <cell r="F3394" t="str">
            <v>19947837-1</v>
          </cell>
          <cell r="G3394" t="str">
            <v>B01AB05</v>
          </cell>
          <cell r="H3394" t="str">
            <v>INVIMA 2005M-0004411</v>
          </cell>
          <cell r="I3394" t="str">
            <v>SI</v>
          </cell>
          <cell r="J3394">
            <v>8144</v>
          </cell>
        </row>
        <row r="3395">
          <cell r="A3395">
            <v>16120005</v>
          </cell>
          <cell r="B3395">
            <v>16</v>
          </cell>
          <cell r="C3395" t="str">
            <v>ENOXAPARINA 60MG/0.6ML(100MG/ML) SOLUCION INYECTABLE JP</v>
          </cell>
          <cell r="D3395">
            <v>51336</v>
          </cell>
          <cell r="E3395" t="str">
            <v>JRP</v>
          </cell>
          <cell r="F3395" t="str">
            <v>19950453-1</v>
          </cell>
          <cell r="G3395" t="str">
            <v>B01AB05</v>
          </cell>
          <cell r="H3395" t="str">
            <v>INVIMA 2005M-0004410</v>
          </cell>
          <cell r="I3395" t="str">
            <v>SI</v>
          </cell>
          <cell r="J3395">
            <v>12101</v>
          </cell>
        </row>
        <row r="3396">
          <cell r="A3396">
            <v>16120006</v>
          </cell>
          <cell r="B3396">
            <v>16</v>
          </cell>
          <cell r="C3396" t="str">
            <v>ENOXAPARINA 80MG/0.8ML(100MG/ML) SOLUCION INYECTABLE JP</v>
          </cell>
          <cell r="D3396">
            <v>51337</v>
          </cell>
          <cell r="E3396" t="str">
            <v>JRP</v>
          </cell>
          <cell r="F3396" t="str">
            <v>19953050-2</v>
          </cell>
          <cell r="G3396" t="str">
            <v>B01AB05</v>
          </cell>
          <cell r="H3396" t="str">
            <v>INVIMA 2005M-0004409</v>
          </cell>
          <cell r="I3396" t="str">
            <v>SI</v>
          </cell>
          <cell r="J3396">
            <v>16092</v>
          </cell>
        </row>
        <row r="3397">
          <cell r="A3397">
            <v>16120008</v>
          </cell>
          <cell r="B3397">
            <v>16</v>
          </cell>
          <cell r="C3397" t="str">
            <v>WARFARINA 5MG TABLETA</v>
          </cell>
          <cell r="D3397">
            <v>127871</v>
          </cell>
          <cell r="E3397" t="str">
            <v>TAB</v>
          </cell>
          <cell r="F3397" t="str">
            <v>20014730-6</v>
          </cell>
          <cell r="G3397" t="str">
            <v>B01AA03</v>
          </cell>
          <cell r="H3397" t="str">
            <v>INVIMA 2009M-0010286</v>
          </cell>
          <cell r="I3397" t="str">
            <v>SI</v>
          </cell>
          <cell r="J3397">
            <v>57</v>
          </cell>
        </row>
        <row r="3398">
          <cell r="A3398">
            <v>16130001</v>
          </cell>
          <cell r="B3398">
            <v>16</v>
          </cell>
          <cell r="C3398" t="str">
            <v>VITAMINA K1 10MG SOLUCION INYECTABLE AMPOLLA</v>
          </cell>
          <cell r="D3398">
            <v>77746</v>
          </cell>
          <cell r="E3398" t="str">
            <v>AMP</v>
          </cell>
          <cell r="F3398" t="str">
            <v>19933064-1</v>
          </cell>
          <cell r="G3398" t="str">
            <v>B02BA01</v>
          </cell>
          <cell r="H3398" t="str">
            <v>INVIMA 2013M-0002050-R1</v>
          </cell>
          <cell r="I3398" t="str">
            <v>SI</v>
          </cell>
          <cell r="J3398">
            <v>609</v>
          </cell>
        </row>
        <row r="3399">
          <cell r="A3399">
            <v>16140001</v>
          </cell>
          <cell r="B3399">
            <v>16</v>
          </cell>
          <cell r="C3399" t="str">
            <v>ACIDO FOLICO 1MG TABLETA</v>
          </cell>
          <cell r="D3399">
            <v>127722</v>
          </cell>
          <cell r="E3399" t="str">
            <v>TAB</v>
          </cell>
          <cell r="F3399" t="str">
            <v>19908845-4</v>
          </cell>
          <cell r="G3399" t="str">
            <v>B03BB01</v>
          </cell>
          <cell r="H3399" t="str">
            <v>INVIMA 2010 M-014908-R1</v>
          </cell>
          <cell r="I3399" t="str">
            <v>SI</v>
          </cell>
          <cell r="J3399">
            <v>23</v>
          </cell>
        </row>
        <row r="3400">
          <cell r="A3400">
            <v>16140002</v>
          </cell>
          <cell r="B3400">
            <v>16</v>
          </cell>
          <cell r="C3400" t="str">
            <v>ERITROPOYETINA HUMANA RECOM 2000UI/ML SOLUCION INYECTABLE</v>
          </cell>
          <cell r="D3400">
            <v>103927</v>
          </cell>
          <cell r="E3400" t="str">
            <v>AMP</v>
          </cell>
          <cell r="F3400" t="str">
            <v>20047839-2</v>
          </cell>
          <cell r="G3400" t="str">
            <v>B03XA01</v>
          </cell>
          <cell r="H3400" t="str">
            <v>INVIMA 2002M-0001663</v>
          </cell>
          <cell r="I3400" t="str">
            <v>SI</v>
          </cell>
          <cell r="J3400">
            <v>3967</v>
          </cell>
        </row>
        <row r="3401">
          <cell r="A3401">
            <v>16150003</v>
          </cell>
          <cell r="B3401">
            <v>16</v>
          </cell>
          <cell r="C3401" t="str">
            <v>MANITOL 20% SOLUCION INYECTABLE BOL X 500ML</v>
          </cell>
          <cell r="D3401">
            <v>55296</v>
          </cell>
          <cell r="E3401" t="str">
            <v>BOL</v>
          </cell>
          <cell r="F3401" t="str">
            <v>38819-1</v>
          </cell>
          <cell r="G3401" t="str">
            <v>B05BC01</v>
          </cell>
          <cell r="H3401" t="str">
            <v>INVIMA 2015M-012100-R3</v>
          </cell>
          <cell r="I3401" t="str">
            <v>SI</v>
          </cell>
          <cell r="J3401">
            <v>6903</v>
          </cell>
        </row>
        <row r="3402">
          <cell r="A3402">
            <v>16160001</v>
          </cell>
          <cell r="B3402">
            <v>16</v>
          </cell>
          <cell r="C3402" t="str">
            <v>ADRENALINA 1MG/ML SOLUCION INYECTABLE AMPOLLA X 1ML</v>
          </cell>
          <cell r="D3402">
            <v>77747</v>
          </cell>
          <cell r="E3402" t="str">
            <v>AMP</v>
          </cell>
          <cell r="F3402" t="str">
            <v>42849-1</v>
          </cell>
          <cell r="G3402" t="str">
            <v>C01CA24</v>
          </cell>
          <cell r="H3402" t="str">
            <v>INVIMA 2014 M-014499 R-2</v>
          </cell>
          <cell r="I3402" t="str">
            <v>SI</v>
          </cell>
          <cell r="J3402">
            <v>379</v>
          </cell>
        </row>
        <row r="3403">
          <cell r="A3403">
            <v>16160002</v>
          </cell>
          <cell r="B3403">
            <v>16</v>
          </cell>
          <cell r="C3403" t="str">
            <v>AMIODARONA CLORHIDRATO 150 MG/3ML SOLUCION INYECTABLE</v>
          </cell>
          <cell r="D3403">
            <v>78525</v>
          </cell>
          <cell r="E3403" t="str">
            <v>AMP</v>
          </cell>
          <cell r="F3403" t="str">
            <v>19992832-3</v>
          </cell>
          <cell r="G3403" t="str">
            <v>C01BD01</v>
          </cell>
          <cell r="H3403" t="str">
            <v>INVIMA 2008M-0008550</v>
          </cell>
          <cell r="I3403" t="str">
            <v>SI</v>
          </cell>
          <cell r="J3403">
            <v>977</v>
          </cell>
        </row>
        <row r="3404">
          <cell r="A3404">
            <v>16160003</v>
          </cell>
          <cell r="B3404">
            <v>16</v>
          </cell>
          <cell r="C3404" t="str">
            <v>AMIODARONA 200MG TABLETA</v>
          </cell>
          <cell r="D3404">
            <v>127758</v>
          </cell>
          <cell r="E3404" t="str">
            <v>TAB</v>
          </cell>
          <cell r="F3404" t="str">
            <v>20013691-1</v>
          </cell>
          <cell r="G3404" t="str">
            <v>C01BD01</v>
          </cell>
          <cell r="H3404" t="str">
            <v>INVIMA 2010M-0011670</v>
          </cell>
          <cell r="I3404" t="str">
            <v>SI</v>
          </cell>
          <cell r="J3404">
            <v>213</v>
          </cell>
        </row>
        <row r="3405">
          <cell r="A3405">
            <v>16160004</v>
          </cell>
          <cell r="B3405">
            <v>16</v>
          </cell>
          <cell r="C3405" t="str">
            <v>BETA METILDIGOXINA 0.6MG/ML SOL ORAL FCO X 10ML</v>
          </cell>
          <cell r="D3405">
            <v>83399</v>
          </cell>
          <cell r="E3405" t="str">
            <v>CAJ</v>
          </cell>
          <cell r="F3405" t="str">
            <v>19997996-1</v>
          </cell>
          <cell r="G3405" t="str">
            <v>C01AA08</v>
          </cell>
          <cell r="H3405" t="str">
            <v>INVIMA 2008M-0008861</v>
          </cell>
          <cell r="I3405" t="str">
            <v>SI</v>
          </cell>
          <cell r="J3405">
            <v>28736</v>
          </cell>
        </row>
        <row r="3406">
          <cell r="A3406">
            <v>16160005</v>
          </cell>
          <cell r="B3406">
            <v>16</v>
          </cell>
          <cell r="C3406" t="str">
            <v>DINITRATO DE ISOSORBIDE 10MG TABLETA</v>
          </cell>
          <cell r="D3406">
            <v>81819</v>
          </cell>
          <cell r="E3406" t="str">
            <v>TAB</v>
          </cell>
          <cell r="F3406" t="str">
            <v>19955355-3</v>
          </cell>
          <cell r="G3406" t="str">
            <v>C01DA08</v>
          </cell>
          <cell r="H3406" t="str">
            <v>INVIMA 2006M-0005297</v>
          </cell>
          <cell r="I3406" t="str">
            <v>SI</v>
          </cell>
          <cell r="J3406">
            <v>86</v>
          </cell>
        </row>
        <row r="3407">
          <cell r="A3407">
            <v>16160006</v>
          </cell>
          <cell r="B3407">
            <v>16</v>
          </cell>
          <cell r="C3407" t="str">
            <v>PROPAFENONA 150MG TABLETA</v>
          </cell>
          <cell r="D3407">
            <v>130486</v>
          </cell>
          <cell r="E3407" t="str">
            <v>TAB</v>
          </cell>
          <cell r="F3407" t="str">
            <v>1984716-1</v>
          </cell>
          <cell r="G3407" t="str">
            <v>C01BC03</v>
          </cell>
          <cell r="H3407" t="str">
            <v>INVIMA 2007M-006835 R1</v>
          </cell>
          <cell r="I3407" t="str">
            <v>NO</v>
          </cell>
          <cell r="J3407">
            <v>161</v>
          </cell>
        </row>
        <row r="3408">
          <cell r="A3408">
            <v>16160007</v>
          </cell>
          <cell r="B3408">
            <v>16</v>
          </cell>
          <cell r="C3408" t="str">
            <v>BETA METILDIGOXINA 0.2MG/2ML SOLUCION INYECTABLE AM</v>
          </cell>
          <cell r="D3408">
            <v>83400</v>
          </cell>
          <cell r="E3408" t="str">
            <v>AMP</v>
          </cell>
          <cell r="F3408" t="str">
            <v>19976571-1</v>
          </cell>
          <cell r="G3408" t="str">
            <v>C01AA08</v>
          </cell>
          <cell r="H3408" t="str">
            <v>INVIMA 2008M-0008117</v>
          </cell>
          <cell r="I3408" t="str">
            <v>SI</v>
          </cell>
          <cell r="J3408">
            <v>5172</v>
          </cell>
        </row>
        <row r="3409">
          <cell r="A3409">
            <v>16160008</v>
          </cell>
          <cell r="B3409">
            <v>16</v>
          </cell>
          <cell r="C3409" t="str">
            <v>ALFAMETILDOPA 250MG TABLETA</v>
          </cell>
          <cell r="D3409">
            <v>130077</v>
          </cell>
          <cell r="E3409" t="str">
            <v>TAB</v>
          </cell>
          <cell r="F3409" t="str">
            <v>20041740-1</v>
          </cell>
          <cell r="G3409" t="str">
            <v>C02AB01</v>
          </cell>
          <cell r="H3409" t="str">
            <v>INVIMA 2001M-12642 R1</v>
          </cell>
          <cell r="I3409" t="str">
            <v>SI</v>
          </cell>
          <cell r="J3409">
            <v>146</v>
          </cell>
        </row>
        <row r="3410">
          <cell r="A3410">
            <v>16170001</v>
          </cell>
          <cell r="B3410">
            <v>16</v>
          </cell>
          <cell r="C3410" t="str">
            <v>CLONIDINA 0.15MG TABLETA</v>
          </cell>
          <cell r="D3410">
            <v>127707</v>
          </cell>
          <cell r="E3410" t="str">
            <v>TAB</v>
          </cell>
          <cell r="F3410" t="str">
            <v>35591-2</v>
          </cell>
          <cell r="G3410" t="str">
            <v>C02AC01</v>
          </cell>
          <cell r="H3410" t="str">
            <v>INVIMA 2015M-011383-R3</v>
          </cell>
          <cell r="I3410" t="str">
            <v>SI</v>
          </cell>
          <cell r="J3410">
            <v>32</v>
          </cell>
        </row>
        <row r="3411">
          <cell r="A3411">
            <v>16170002</v>
          </cell>
          <cell r="B3411">
            <v>16</v>
          </cell>
          <cell r="C3411" t="str">
            <v>GEMFIBROZILO 900MG TABLETA</v>
          </cell>
          <cell r="D3411">
            <v>82622</v>
          </cell>
          <cell r="E3411" t="str">
            <v>TAB</v>
          </cell>
          <cell r="F3411" t="str">
            <v>225194-2</v>
          </cell>
          <cell r="G3411" t="str">
            <v>C10AB04</v>
          </cell>
          <cell r="H3411" t="str">
            <v>INVIMA 2008 M-011281 R-1</v>
          </cell>
          <cell r="I3411" t="str">
            <v>SI</v>
          </cell>
          <cell r="J3411">
            <v>484</v>
          </cell>
        </row>
        <row r="3412">
          <cell r="A3412">
            <v>16170005</v>
          </cell>
          <cell r="B3412">
            <v>16</v>
          </cell>
          <cell r="C3412" t="str">
            <v>NITROPRUSIATO DE SODIO 50MG SOLUCION INYECTABLE AMPOLLA X 2ML</v>
          </cell>
          <cell r="D3412">
            <v>77742</v>
          </cell>
          <cell r="E3412" t="str">
            <v>AMP</v>
          </cell>
          <cell r="F3412" t="str">
            <v>24967-1</v>
          </cell>
          <cell r="G3412" t="str">
            <v>C02DD01</v>
          </cell>
          <cell r="H3412" t="str">
            <v>INVIMA 2005 M-07654 R2</v>
          </cell>
          <cell r="I3412" t="str">
            <v>SI</v>
          </cell>
          <cell r="J3412">
            <v>9977</v>
          </cell>
        </row>
        <row r="3413">
          <cell r="A3413">
            <v>16170007</v>
          </cell>
          <cell r="B3413">
            <v>16</v>
          </cell>
          <cell r="C3413" t="str">
            <v>PRAZOSINA 1MG TABLETA</v>
          </cell>
          <cell r="D3413">
            <v>131621</v>
          </cell>
          <cell r="E3413" t="str">
            <v>TAB</v>
          </cell>
          <cell r="F3413" t="str">
            <v>19961372-7</v>
          </cell>
          <cell r="G3413" t="str">
            <v>C02CA01</v>
          </cell>
          <cell r="H3413" t="str">
            <v>INVIMA 2006M-0005408</v>
          </cell>
          <cell r="I3413" t="str">
            <v>SI</v>
          </cell>
          <cell r="J3413">
            <v>21</v>
          </cell>
        </row>
        <row r="3414">
          <cell r="A3414">
            <v>16170008</v>
          </cell>
          <cell r="B3414">
            <v>16</v>
          </cell>
          <cell r="C3414" t="str">
            <v>PROPANOLOL 40MG TABLETA</v>
          </cell>
          <cell r="D3414">
            <v>133595</v>
          </cell>
          <cell r="E3414" t="str">
            <v>TAB</v>
          </cell>
          <cell r="F3414" t="str">
            <v>19927832-7</v>
          </cell>
          <cell r="G3414" t="str">
            <v>C07AA05</v>
          </cell>
          <cell r="H3414" t="str">
            <v>INVIMA 2012M-0001263-R1</v>
          </cell>
          <cell r="I3414" t="str">
            <v>SI</v>
          </cell>
          <cell r="J3414">
            <v>18</v>
          </cell>
        </row>
        <row r="3415">
          <cell r="A3415">
            <v>16170011</v>
          </cell>
          <cell r="B3415">
            <v>16</v>
          </cell>
          <cell r="C3415" t="str">
            <v>VALSARTAN 80MG CAPSULA</v>
          </cell>
          <cell r="D3415">
            <v>131691</v>
          </cell>
          <cell r="E3415" t="str">
            <v>TAB</v>
          </cell>
          <cell r="F3415" t="str">
            <v>19965195-1</v>
          </cell>
          <cell r="G3415" t="str">
            <v>C09CA03</v>
          </cell>
          <cell r="H3415" t="str">
            <v>INVIMA 2006M-0005946</v>
          </cell>
          <cell r="I3415" t="str">
            <v>NO</v>
          </cell>
          <cell r="J3415">
            <v>121</v>
          </cell>
        </row>
        <row r="3416">
          <cell r="A3416">
            <v>16170012</v>
          </cell>
          <cell r="B3416">
            <v>16</v>
          </cell>
          <cell r="C3416" t="str">
            <v>CAPTOPRIL 50MG TABLETA</v>
          </cell>
          <cell r="D3416">
            <v>131425</v>
          </cell>
          <cell r="E3416" t="str">
            <v>TAB</v>
          </cell>
          <cell r="F3416" t="str">
            <v>38879-1</v>
          </cell>
          <cell r="G3416" t="str">
            <v>C09AA01</v>
          </cell>
          <cell r="H3416" t="str">
            <v>INVIMA 2012M-012395-R2</v>
          </cell>
          <cell r="I3416" t="str">
            <v>SI</v>
          </cell>
          <cell r="J3416">
            <v>60</v>
          </cell>
        </row>
        <row r="3417">
          <cell r="A3417">
            <v>16180001</v>
          </cell>
          <cell r="B3417">
            <v>16</v>
          </cell>
          <cell r="C3417" t="str">
            <v>ESPIRONOLACTONA 100MG TABLETA</v>
          </cell>
          <cell r="D3417">
            <v>133427</v>
          </cell>
          <cell r="E3417" t="str">
            <v>TAB</v>
          </cell>
          <cell r="F3417" t="str">
            <v>19942429-2</v>
          </cell>
          <cell r="G3417" t="str">
            <v>C03DA01</v>
          </cell>
          <cell r="H3417" t="str">
            <v>INVIMA 2015M-0003477-R1</v>
          </cell>
          <cell r="I3417" t="str">
            <v>SI</v>
          </cell>
          <cell r="J3417">
            <v>147</v>
          </cell>
        </row>
        <row r="3418">
          <cell r="A3418">
            <v>16180002</v>
          </cell>
          <cell r="B3418">
            <v>16</v>
          </cell>
          <cell r="C3418" t="str">
            <v>ESPIRONOLACTONA 25MG TABLETA</v>
          </cell>
          <cell r="D3418">
            <v>127724</v>
          </cell>
          <cell r="E3418" t="str">
            <v>TAB</v>
          </cell>
          <cell r="F3418" t="str">
            <v>19973773-4</v>
          </cell>
          <cell r="G3418" t="str">
            <v>C03DA01</v>
          </cell>
          <cell r="H3418" t="str">
            <v>INVIMA 2007M-0007445</v>
          </cell>
          <cell r="I3418" t="str">
            <v>SI</v>
          </cell>
          <cell r="J3418">
            <v>51</v>
          </cell>
        </row>
        <row r="3419">
          <cell r="A3419">
            <v>16180003</v>
          </cell>
          <cell r="B3419">
            <v>16</v>
          </cell>
          <cell r="C3419" t="str">
            <v>FUROSEMIDA 10MG/ML SOLUCION INYECTABLE AMPOLLA X 2ML</v>
          </cell>
          <cell r="D3419">
            <v>120120</v>
          </cell>
          <cell r="E3419" t="str">
            <v>AMP</v>
          </cell>
          <cell r="F3419" t="str">
            <v>1983151-4</v>
          </cell>
          <cell r="G3419" t="str">
            <v>C03CA01</v>
          </cell>
          <cell r="H3419" t="str">
            <v>INVIMA 2005 M-003936 R1</v>
          </cell>
          <cell r="I3419" t="str">
            <v>SI</v>
          </cell>
          <cell r="J3419">
            <v>230</v>
          </cell>
        </row>
        <row r="3420">
          <cell r="A3420">
            <v>16190001</v>
          </cell>
          <cell r="B3420">
            <v>16</v>
          </cell>
          <cell r="C3420" t="str">
            <v>PENTOXIFILINA 400MG TABLETAS DE LIBERACION PROLONGA</v>
          </cell>
          <cell r="D3420">
            <v>131610</v>
          </cell>
          <cell r="E3420" t="str">
            <v>TAB</v>
          </cell>
          <cell r="F3420" t="str">
            <v>19922528-2</v>
          </cell>
          <cell r="G3420" t="str">
            <v>C04AD03</v>
          </cell>
          <cell r="H3420" t="str">
            <v>INVIMA 2011M-0000546-R1</v>
          </cell>
          <cell r="I3420" t="str">
            <v>NO</v>
          </cell>
          <cell r="J3420">
            <v>178</v>
          </cell>
        </row>
        <row r="3421">
          <cell r="A3421">
            <v>16200001</v>
          </cell>
          <cell r="B3421">
            <v>16</v>
          </cell>
          <cell r="C3421" t="str">
            <v>CARVEDILOL 12.5MG TABLETA</v>
          </cell>
          <cell r="D3421">
            <v>133334</v>
          </cell>
          <cell r="E3421" t="str">
            <v>TAB</v>
          </cell>
          <cell r="F3421" t="str">
            <v>20005109-7</v>
          </cell>
          <cell r="G3421" t="str">
            <v>C07AG02</v>
          </cell>
          <cell r="H3421" t="str">
            <v>INVIMA 2010M-0010492</v>
          </cell>
          <cell r="I3421" t="str">
            <v>POS EVENTO</v>
          </cell>
          <cell r="J3421">
            <v>109</v>
          </cell>
        </row>
        <row r="3422">
          <cell r="A3422">
            <v>16200002</v>
          </cell>
          <cell r="B3422">
            <v>16</v>
          </cell>
          <cell r="C3422" t="str">
            <v>CARVEDILOL 25MG TABLETA</v>
          </cell>
          <cell r="D3422">
            <v>131430</v>
          </cell>
          <cell r="E3422" t="str">
            <v>TAB</v>
          </cell>
          <cell r="F3422" t="str">
            <v>19972152-1</v>
          </cell>
          <cell r="G3422" t="str">
            <v>C07AG02</v>
          </cell>
          <cell r="H3422" t="str">
            <v>INVIMA 2007M-0006841</v>
          </cell>
          <cell r="I3422" t="str">
            <v>POS EVENTO</v>
          </cell>
          <cell r="J3422">
            <v>130</v>
          </cell>
        </row>
        <row r="3423">
          <cell r="A3423">
            <v>16200003</v>
          </cell>
          <cell r="B3423">
            <v>16</v>
          </cell>
          <cell r="C3423" t="str">
            <v>METOPROLOL TARTRATO 50MG TABLETA</v>
          </cell>
          <cell r="D3423">
            <v>127699</v>
          </cell>
          <cell r="E3423" t="str">
            <v>TAB</v>
          </cell>
          <cell r="F3423" t="str">
            <v>50707-1</v>
          </cell>
          <cell r="G3423" t="str">
            <v>C07AB02</v>
          </cell>
          <cell r="H3423" t="str">
            <v>INVIMA 2006 M- 003666-R1</v>
          </cell>
          <cell r="I3423" t="str">
            <v>SI</v>
          </cell>
          <cell r="J3423">
            <v>18</v>
          </cell>
        </row>
        <row r="3424">
          <cell r="A3424">
            <v>16210001</v>
          </cell>
          <cell r="B3424">
            <v>16</v>
          </cell>
          <cell r="C3424" t="str">
            <v>AMLODIPINO 10MG TABLETA</v>
          </cell>
          <cell r="D3424">
            <v>131393</v>
          </cell>
          <cell r="E3424" t="str">
            <v>TAB</v>
          </cell>
          <cell r="F3424" t="str">
            <v>55894-2</v>
          </cell>
          <cell r="G3424" t="str">
            <v>C08CA01</v>
          </cell>
          <cell r="H3424" t="str">
            <v>INVIMA 2008 M-007360 R1</v>
          </cell>
          <cell r="I3424" t="str">
            <v>SI</v>
          </cell>
          <cell r="J3424">
            <v>18</v>
          </cell>
        </row>
        <row r="3425">
          <cell r="A3425">
            <v>16210002</v>
          </cell>
          <cell r="B3425">
            <v>16</v>
          </cell>
          <cell r="C3425" t="str">
            <v>AMLODIPINO 5MG TABLETA</v>
          </cell>
          <cell r="D3425">
            <v>127766</v>
          </cell>
          <cell r="E3425" t="str">
            <v>TAB</v>
          </cell>
          <cell r="F3425" t="str">
            <v>19928630-5</v>
          </cell>
          <cell r="G3425" t="str">
            <v>C08CA01</v>
          </cell>
          <cell r="H3425" t="str">
            <v>INVIMA 2012M-0001426-R1</v>
          </cell>
          <cell r="I3425" t="str">
            <v>SI</v>
          </cell>
          <cell r="J3425">
            <v>17</v>
          </cell>
        </row>
        <row r="3426">
          <cell r="A3426">
            <v>16210005</v>
          </cell>
          <cell r="B3426">
            <v>16</v>
          </cell>
          <cell r="C3426" t="str">
            <v>DILTIAZEM 60MG TABLETA</v>
          </cell>
          <cell r="D3426">
            <v>131468</v>
          </cell>
          <cell r="E3426" t="str">
            <v>TAB</v>
          </cell>
          <cell r="F3426" t="str">
            <v>51602-2</v>
          </cell>
          <cell r="G3426" t="str">
            <v>C08DB01</v>
          </cell>
          <cell r="H3426" t="str">
            <v>INVIMA 2015M-000503 R-2</v>
          </cell>
          <cell r="I3426" t="str">
            <v>SI</v>
          </cell>
          <cell r="J3426">
            <v>49</v>
          </cell>
        </row>
        <row r="3427">
          <cell r="A3427">
            <v>16210008</v>
          </cell>
          <cell r="B3427">
            <v>16</v>
          </cell>
          <cell r="C3427" t="str">
            <v>NIFEDIPINO RETARD 30MG CAPSULA LIBERACION PROG</v>
          </cell>
          <cell r="D3427">
            <v>127705</v>
          </cell>
          <cell r="E3427" t="str">
            <v>CAP</v>
          </cell>
          <cell r="F3427" t="str">
            <v>20025310-2</v>
          </cell>
          <cell r="G3427" t="str">
            <v>C08CA05</v>
          </cell>
          <cell r="H3427" t="str">
            <v>INVIMA 2011M-0012346</v>
          </cell>
          <cell r="I3427" t="str">
            <v>NO</v>
          </cell>
          <cell r="J3427">
            <v>87</v>
          </cell>
        </row>
        <row r="3428">
          <cell r="A3428">
            <v>16210009</v>
          </cell>
          <cell r="B3428">
            <v>16</v>
          </cell>
          <cell r="C3428" t="str">
            <v>NIMODIPINO 30MG TABLETA</v>
          </cell>
          <cell r="D3428">
            <v>131587</v>
          </cell>
          <cell r="E3428" t="str">
            <v>TAB</v>
          </cell>
          <cell r="F3428" t="str">
            <v>19907710-7</v>
          </cell>
          <cell r="G3428" t="str">
            <v>C08CA06</v>
          </cell>
          <cell r="H3428" t="str">
            <v>INVIMA 2010 M-14363 R1</v>
          </cell>
          <cell r="I3428" t="str">
            <v>SI</v>
          </cell>
          <cell r="J3428">
            <v>66</v>
          </cell>
        </row>
        <row r="3429">
          <cell r="A3429">
            <v>16210010</v>
          </cell>
          <cell r="B3429">
            <v>16</v>
          </cell>
          <cell r="C3429" t="str">
            <v>VERAPAMILO 120MG TABLETA</v>
          </cell>
          <cell r="D3429">
            <v>17552</v>
          </cell>
          <cell r="E3429" t="str">
            <v>TAB</v>
          </cell>
          <cell r="F3429" t="str">
            <v>39461-3</v>
          </cell>
          <cell r="G3429" t="str">
            <v>C08DA01</v>
          </cell>
          <cell r="H3429" t="str">
            <v>INVIMA 2011 M-012135-R2</v>
          </cell>
          <cell r="I3429" t="str">
            <v>SI</v>
          </cell>
          <cell r="J3429">
            <v>108</v>
          </cell>
        </row>
        <row r="3430">
          <cell r="A3430">
            <v>16210011</v>
          </cell>
          <cell r="B3430">
            <v>16</v>
          </cell>
          <cell r="C3430" t="str">
            <v>VERAPAMILO RETARD 240MG TABLETA LIBERACION PROG</v>
          </cell>
          <cell r="D3430">
            <v>115558</v>
          </cell>
          <cell r="E3430" t="str">
            <v>TAB</v>
          </cell>
          <cell r="F3430" t="str">
            <v>53289-2</v>
          </cell>
          <cell r="G3430" t="str">
            <v>C08DA01</v>
          </cell>
          <cell r="H3430" t="str">
            <v>INVIMA 2006M-005953- R1</v>
          </cell>
          <cell r="I3430" t="str">
            <v>SI</v>
          </cell>
          <cell r="J3430">
            <v>156</v>
          </cell>
        </row>
        <row r="3431">
          <cell r="A3431">
            <v>16210012</v>
          </cell>
          <cell r="B3431">
            <v>16</v>
          </cell>
          <cell r="C3431" t="str">
            <v>VERAPAMILO 80MG TABLETA</v>
          </cell>
          <cell r="D3431">
            <v>131702</v>
          </cell>
          <cell r="E3431" t="str">
            <v>TAB</v>
          </cell>
          <cell r="F3431" t="str">
            <v>37964-2</v>
          </cell>
          <cell r="G3431" t="str">
            <v>C08DA01</v>
          </cell>
          <cell r="H3431" t="str">
            <v>INVIMA 2011-M-012391-R2</v>
          </cell>
          <cell r="I3431" t="str">
            <v>SI</v>
          </cell>
          <cell r="J3431">
            <v>155</v>
          </cell>
        </row>
        <row r="3432">
          <cell r="A3432">
            <v>16220001</v>
          </cell>
          <cell r="B3432">
            <v>16</v>
          </cell>
          <cell r="C3432" t="str">
            <v>CAPTOPRIL 25MG TABLETA</v>
          </cell>
          <cell r="D3432">
            <v>133326</v>
          </cell>
          <cell r="E3432" t="str">
            <v>TAB</v>
          </cell>
          <cell r="F3432" t="str">
            <v>31803-1</v>
          </cell>
          <cell r="G3432" t="str">
            <v>C09AA01</v>
          </cell>
          <cell r="H3432" t="str">
            <v>INVIMA 2009 M-010213 R2.</v>
          </cell>
          <cell r="I3432" t="str">
            <v>SI</v>
          </cell>
          <cell r="J3432">
            <v>46</v>
          </cell>
        </row>
        <row r="3433">
          <cell r="A3433">
            <v>16220003</v>
          </cell>
          <cell r="B3433">
            <v>16</v>
          </cell>
          <cell r="C3433" t="str">
            <v>ENALAPRIL 20MG TABLETA</v>
          </cell>
          <cell r="D3433">
            <v>131481</v>
          </cell>
          <cell r="E3433" t="str">
            <v>TAB</v>
          </cell>
          <cell r="F3433" t="str">
            <v>51334-3</v>
          </cell>
          <cell r="G3433" t="str">
            <v>C09AA02</v>
          </cell>
          <cell r="H3433" t="str">
            <v>INVIMA 2014 M- 014957 R2</v>
          </cell>
          <cell r="I3433" t="str">
            <v>SI</v>
          </cell>
          <cell r="J3433">
            <v>13</v>
          </cell>
        </row>
        <row r="3434">
          <cell r="A3434">
            <v>16220004</v>
          </cell>
          <cell r="B3434">
            <v>16</v>
          </cell>
          <cell r="C3434" t="str">
            <v>ENALAPRIL 5MG TABLETA</v>
          </cell>
          <cell r="D3434">
            <v>131482</v>
          </cell>
          <cell r="E3434" t="str">
            <v>TAB</v>
          </cell>
          <cell r="F3434" t="str">
            <v>51333-3</v>
          </cell>
          <cell r="G3434" t="str">
            <v>C09AA02</v>
          </cell>
          <cell r="H3434" t="str">
            <v>INVIMA 2015M-001674 -R2</v>
          </cell>
          <cell r="I3434" t="str">
            <v>SI</v>
          </cell>
          <cell r="J3434">
            <v>10</v>
          </cell>
        </row>
        <row r="3435">
          <cell r="A3435">
            <v>16220005</v>
          </cell>
          <cell r="B3435">
            <v>16</v>
          </cell>
          <cell r="C3435" t="str">
            <v>IRBESARTAN 150MG TABLETA</v>
          </cell>
          <cell r="D3435">
            <v>102237</v>
          </cell>
          <cell r="E3435" t="str">
            <v>TAB</v>
          </cell>
          <cell r="F3435" t="str">
            <v>19969441-2</v>
          </cell>
          <cell r="G3435" t="str">
            <v>C09CA04</v>
          </cell>
          <cell r="H3435" t="str">
            <v>INVIMA 2006M-0006654</v>
          </cell>
          <cell r="I3435" t="str">
            <v>NO</v>
          </cell>
          <cell r="J3435">
            <v>761</v>
          </cell>
        </row>
        <row r="3436">
          <cell r="A3436">
            <v>16220006</v>
          </cell>
          <cell r="B3436">
            <v>16</v>
          </cell>
          <cell r="C3436" t="str">
            <v>HIDROCLOROTIAZIDA+ IRBESARTAN 12.5MG + 300MG TABLETA</v>
          </cell>
          <cell r="D3436">
            <v>80139</v>
          </cell>
          <cell r="E3436" t="str">
            <v>TAB</v>
          </cell>
          <cell r="F3436" t="str">
            <v>19984731-1</v>
          </cell>
          <cell r="G3436" t="str">
            <v>C09DA04</v>
          </cell>
          <cell r="H3436" t="str">
            <v>INVIMA 2008M-0008099</v>
          </cell>
          <cell r="I3436" t="str">
            <v>NO</v>
          </cell>
          <cell r="J3436">
            <v>4334</v>
          </cell>
        </row>
        <row r="3437">
          <cell r="A3437">
            <v>16220008</v>
          </cell>
          <cell r="B3437">
            <v>16</v>
          </cell>
          <cell r="C3437" t="str">
            <v>LOSARTAN 50MG TABLETA</v>
          </cell>
          <cell r="D3437">
            <v>127713</v>
          </cell>
          <cell r="E3437" t="str">
            <v>TAB</v>
          </cell>
          <cell r="F3437" t="str">
            <v>19965499-11</v>
          </cell>
          <cell r="G3437" t="str">
            <v>C09CA01</v>
          </cell>
          <cell r="H3437" t="str">
            <v>INVIMA 2006M-0005915</v>
          </cell>
          <cell r="I3437" t="str">
            <v>SI</v>
          </cell>
          <cell r="J3437">
            <v>25</v>
          </cell>
        </row>
        <row r="3438">
          <cell r="A3438">
            <v>16220009</v>
          </cell>
          <cell r="B3438">
            <v>16</v>
          </cell>
          <cell r="C3438" t="str">
            <v>HIDROCLOROTIAZIDA+ LOSARTAN 12.5MG+ 50MG TABLETA</v>
          </cell>
          <cell r="D3438">
            <v>133293</v>
          </cell>
          <cell r="E3438" t="str">
            <v>TAB</v>
          </cell>
          <cell r="F3438" t="str">
            <v>19951430-2</v>
          </cell>
          <cell r="G3438" t="str">
            <v>C09DA01</v>
          </cell>
          <cell r="H3438" t="str">
            <v>INVIMA 2006M-0005316</v>
          </cell>
          <cell r="I3438" t="str">
            <v>SI</v>
          </cell>
          <cell r="J3438">
            <v>134</v>
          </cell>
        </row>
        <row r="3439">
          <cell r="A3439">
            <v>16220010</v>
          </cell>
          <cell r="B3439">
            <v>16</v>
          </cell>
          <cell r="C3439" t="str">
            <v>QUINAPRIL 10MG TABLETA</v>
          </cell>
          <cell r="D3439">
            <v>107122</v>
          </cell>
          <cell r="E3439" t="str">
            <v>TAB</v>
          </cell>
          <cell r="F3439" t="str">
            <v>50053-2</v>
          </cell>
          <cell r="G3439" t="str">
            <v>C09AA06</v>
          </cell>
          <cell r="H3439" t="str">
            <v>INVIMA 2015M-002365 R2</v>
          </cell>
          <cell r="I3439" t="str">
            <v>SI</v>
          </cell>
          <cell r="J3439">
            <v>322</v>
          </cell>
        </row>
        <row r="3440">
          <cell r="A3440">
            <v>16220011</v>
          </cell>
          <cell r="B3440">
            <v>16</v>
          </cell>
          <cell r="C3440" t="str">
            <v>HIDROCLOROTIAZIDA+ TELMISARTAN 80MG TABLETA</v>
          </cell>
          <cell r="D3440">
            <v>106543</v>
          </cell>
          <cell r="E3440" t="str">
            <v>TAB</v>
          </cell>
          <cell r="F3440" t="str">
            <v>19980067-2</v>
          </cell>
          <cell r="G3440" t="str">
            <v>C09CA07</v>
          </cell>
          <cell r="H3440" t="str">
            <v>INVIMA 2008M-0007941</v>
          </cell>
          <cell r="I3440" t="str">
            <v>NO</v>
          </cell>
          <cell r="J3440">
            <v>1839</v>
          </cell>
        </row>
        <row r="3441">
          <cell r="A3441">
            <v>16220012</v>
          </cell>
          <cell r="B3441">
            <v>16</v>
          </cell>
          <cell r="C3441" t="str">
            <v>HIDROCLOROTIAZIDA+ VALSARTAN (80+12.5)MG TABLETA</v>
          </cell>
          <cell r="D3441">
            <v>82767</v>
          </cell>
          <cell r="E3441" t="str">
            <v>CAP</v>
          </cell>
          <cell r="F3441" t="str">
            <v>19941784-1</v>
          </cell>
          <cell r="G3441" t="str">
            <v>C09DA03</v>
          </cell>
          <cell r="H3441" t="str">
            <v>INVIMA 2014M-0003091-R1</v>
          </cell>
          <cell r="I3441" t="str">
            <v>NO</v>
          </cell>
          <cell r="J3441">
            <v>339</v>
          </cell>
        </row>
        <row r="3442">
          <cell r="A3442">
            <v>16220013</v>
          </cell>
          <cell r="B3442">
            <v>16</v>
          </cell>
          <cell r="C3442" t="str">
            <v>VALSARTAN 160MG TABLETA</v>
          </cell>
          <cell r="D3442">
            <v>133704</v>
          </cell>
          <cell r="E3442" t="str">
            <v>TAB</v>
          </cell>
          <cell r="F3442" t="str">
            <v>19951869-1</v>
          </cell>
          <cell r="G3442" t="str">
            <v>C09CA03</v>
          </cell>
          <cell r="H3442" t="str">
            <v>INVIMA 2005M-0004461</v>
          </cell>
          <cell r="I3442" t="str">
            <v>NO</v>
          </cell>
          <cell r="J3442">
            <v>186</v>
          </cell>
        </row>
        <row r="3443">
          <cell r="A3443">
            <v>16230001</v>
          </cell>
          <cell r="B3443">
            <v>16</v>
          </cell>
          <cell r="C3443" t="str">
            <v>ATORVASTATINA 10MG TABLETA</v>
          </cell>
          <cell r="D3443">
            <v>131400</v>
          </cell>
          <cell r="E3443" t="str">
            <v>TAB</v>
          </cell>
          <cell r="F3443" t="str">
            <v>19925209-1</v>
          </cell>
          <cell r="G3443" t="str">
            <v>C10AA05</v>
          </cell>
          <cell r="H3443" t="str">
            <v>INVIMA 2012M-0001032-R1</v>
          </cell>
          <cell r="I3443" t="str">
            <v>SI</v>
          </cell>
          <cell r="J3443">
            <v>49</v>
          </cell>
        </row>
        <row r="3444">
          <cell r="A3444">
            <v>16230002</v>
          </cell>
          <cell r="B3444">
            <v>16</v>
          </cell>
          <cell r="C3444" t="str">
            <v>ATORVASTATINA 20MG TABLETA</v>
          </cell>
          <cell r="D3444">
            <v>131403</v>
          </cell>
          <cell r="E3444" t="str">
            <v>TAB</v>
          </cell>
          <cell r="F3444" t="str">
            <v>19928399-1</v>
          </cell>
          <cell r="G3444" t="str">
            <v>C10AA05</v>
          </cell>
          <cell r="H3444" t="str">
            <v>INVIMA 2012M-0001384-R1</v>
          </cell>
          <cell r="I3444" t="str">
            <v>SI</v>
          </cell>
          <cell r="J3444">
            <v>62</v>
          </cell>
        </row>
        <row r="3445">
          <cell r="A3445">
            <v>16230003</v>
          </cell>
          <cell r="B3445">
            <v>16</v>
          </cell>
          <cell r="C3445" t="str">
            <v>ATORVASTATINA 40 MG TABLETAS</v>
          </cell>
          <cell r="D3445">
            <v>131401</v>
          </cell>
          <cell r="E3445" t="str">
            <v>TAB</v>
          </cell>
          <cell r="F3445" t="str">
            <v>19962943-12</v>
          </cell>
          <cell r="G3445" t="str">
            <v>C10AA05</v>
          </cell>
          <cell r="H3445" t="str">
            <v>INVIMA 2006M-0006092</v>
          </cell>
          <cell r="I3445" t="str">
            <v>SI</v>
          </cell>
          <cell r="J3445">
            <v>146</v>
          </cell>
        </row>
        <row r="3446">
          <cell r="A3446">
            <v>16230004</v>
          </cell>
          <cell r="B3446">
            <v>16</v>
          </cell>
          <cell r="C3446" t="str">
            <v>CIPROFIBRATO 100MG TABLETA</v>
          </cell>
          <cell r="D3446">
            <v>115718</v>
          </cell>
          <cell r="E3446" t="str">
            <v>TAB</v>
          </cell>
          <cell r="F3446" t="str">
            <v>20028347-3</v>
          </cell>
          <cell r="G3446" t="str">
            <v>C10AB08</v>
          </cell>
          <cell r="H3446" t="str">
            <v>INVIMA 2011M-0012330</v>
          </cell>
          <cell r="I3446" t="str">
            <v>NO</v>
          </cell>
          <cell r="J3446">
            <v>353</v>
          </cell>
        </row>
        <row r="3447">
          <cell r="A3447">
            <v>16230005</v>
          </cell>
          <cell r="B3447">
            <v>16</v>
          </cell>
          <cell r="C3447" t="str">
            <v>EZETIMIBE+SIMVASTATINA (10+40)MG TABLETA</v>
          </cell>
          <cell r="D3447">
            <v>107588</v>
          </cell>
          <cell r="E3447" t="str">
            <v>TAB</v>
          </cell>
          <cell r="F3447" t="str">
            <v>19989090-2</v>
          </cell>
          <cell r="G3447" t="str">
            <v>C10AA51</v>
          </cell>
          <cell r="H3447" t="str">
            <v>INVIMA 2008M-0008464</v>
          </cell>
          <cell r="I3447" t="str">
            <v>NO</v>
          </cell>
          <cell r="J3447">
            <v>2253</v>
          </cell>
        </row>
        <row r="3448">
          <cell r="A3448">
            <v>16230006</v>
          </cell>
          <cell r="B3448">
            <v>16</v>
          </cell>
          <cell r="C3448" t="str">
            <v>EZETIMIBE/SIMVASTATINA (10+20)MG TABLETA</v>
          </cell>
          <cell r="D3448">
            <v>105759</v>
          </cell>
          <cell r="E3448" t="str">
            <v>TAB</v>
          </cell>
          <cell r="F3448" t="str">
            <v>19989089-2</v>
          </cell>
          <cell r="G3448" t="str">
            <v>C10AA51</v>
          </cell>
          <cell r="H3448" t="str">
            <v>INVIMA 2008M-0008471</v>
          </cell>
          <cell r="I3448" t="str">
            <v>NO</v>
          </cell>
          <cell r="J3448">
            <v>1402</v>
          </cell>
        </row>
        <row r="3449">
          <cell r="A3449">
            <v>16230007</v>
          </cell>
          <cell r="B3449">
            <v>16</v>
          </cell>
          <cell r="C3449" t="str">
            <v>GEMFIBROZILO 600MG TABLETA RECUBIERTA</v>
          </cell>
          <cell r="D3449">
            <v>50187</v>
          </cell>
          <cell r="E3449" t="str">
            <v>TAB</v>
          </cell>
          <cell r="F3449" t="str">
            <v>43739-2</v>
          </cell>
          <cell r="G3449" t="str">
            <v>C10AB04</v>
          </cell>
          <cell r="H3449" t="str">
            <v>INVIMA 2012M-012863-R2</v>
          </cell>
          <cell r="I3449" t="str">
            <v>SI</v>
          </cell>
          <cell r="J3449">
            <v>347</v>
          </cell>
        </row>
        <row r="3450">
          <cell r="A3450">
            <v>16230008</v>
          </cell>
          <cell r="B3450">
            <v>16</v>
          </cell>
          <cell r="C3450" t="str">
            <v>LOVASTATINA 20MG TABLETA</v>
          </cell>
          <cell r="D3450">
            <v>125294</v>
          </cell>
          <cell r="E3450" t="str">
            <v>TAB</v>
          </cell>
          <cell r="F3450" t="str">
            <v>19963251-3</v>
          </cell>
          <cell r="G3450" t="str">
            <v>C10AA02</v>
          </cell>
          <cell r="H3450" t="str">
            <v>INVIMA 2007M-0006784</v>
          </cell>
          <cell r="I3450" t="str">
            <v>SI</v>
          </cell>
          <cell r="J3450">
            <v>20</v>
          </cell>
        </row>
        <row r="3451">
          <cell r="A3451">
            <v>16230010</v>
          </cell>
          <cell r="B3451">
            <v>16</v>
          </cell>
          <cell r="C3451" t="str">
            <v>ROSUVASTATINA 10MG TABLETA</v>
          </cell>
          <cell r="D3451">
            <v>102422</v>
          </cell>
          <cell r="E3451" t="str">
            <v>TAB</v>
          </cell>
          <cell r="F3451" t="str">
            <v>20023739-3</v>
          </cell>
          <cell r="G3451" t="str">
            <v>C10AA07</v>
          </cell>
          <cell r="H3451" t="str">
            <v>INVIMA 2011M-0012254</v>
          </cell>
          <cell r="I3451" t="str">
            <v>SI</v>
          </cell>
          <cell r="J3451">
            <v>598</v>
          </cell>
        </row>
        <row r="3452">
          <cell r="A3452">
            <v>16230012</v>
          </cell>
          <cell r="B3452">
            <v>16</v>
          </cell>
          <cell r="C3452" t="str">
            <v>SIMVASTATINA 20MG TABLETA</v>
          </cell>
          <cell r="D3452">
            <v>82770</v>
          </cell>
          <cell r="E3452" t="str">
            <v>TAB</v>
          </cell>
          <cell r="F3452" t="str">
            <v>225347-1</v>
          </cell>
          <cell r="G3452" t="str">
            <v>C10AA01</v>
          </cell>
          <cell r="H3452" t="str">
            <v>INVIMA 2008 M-012485 R1</v>
          </cell>
          <cell r="I3452" t="str">
            <v>SI</v>
          </cell>
          <cell r="J3452">
            <v>628</v>
          </cell>
        </row>
        <row r="3453">
          <cell r="A3453">
            <v>16240002</v>
          </cell>
          <cell r="B3453">
            <v>16</v>
          </cell>
          <cell r="C3453" t="str">
            <v>ISOCONAZOL 1% CREM TUB X 20GR</v>
          </cell>
          <cell r="D3453">
            <v>115586</v>
          </cell>
          <cell r="E3453" t="str">
            <v>TUB</v>
          </cell>
          <cell r="F3453" t="str">
            <v>57706-2</v>
          </cell>
          <cell r="G3453" t="str">
            <v>D01AC05</v>
          </cell>
          <cell r="H3453" t="str">
            <v>INVIMA 2005 M-003531R-1</v>
          </cell>
          <cell r="I3453" t="str">
            <v>NO</v>
          </cell>
          <cell r="J3453">
            <v>1183</v>
          </cell>
        </row>
        <row r="3454">
          <cell r="A3454">
            <v>16240003</v>
          </cell>
          <cell r="B3454">
            <v>16</v>
          </cell>
          <cell r="C3454" t="str">
            <v>KETOCONAZOL 2% CREM TUB X 30GR</v>
          </cell>
          <cell r="D3454">
            <v>115539</v>
          </cell>
          <cell r="E3454" t="str">
            <v>TUB</v>
          </cell>
          <cell r="F3454" t="str">
            <v>57686-1</v>
          </cell>
          <cell r="G3454" t="str">
            <v>D01AC08</v>
          </cell>
          <cell r="H3454" t="str">
            <v>INVIMA 2005 M-003631 R-1</v>
          </cell>
          <cell r="I3454" t="str">
            <v>NO</v>
          </cell>
          <cell r="J3454">
            <v>1324</v>
          </cell>
        </row>
        <row r="3455">
          <cell r="A3455">
            <v>16240004</v>
          </cell>
          <cell r="B3455">
            <v>16</v>
          </cell>
          <cell r="C3455" t="str">
            <v>TERBINAFINA 1% CREM TUB X 15GR</v>
          </cell>
          <cell r="D3455">
            <v>102699</v>
          </cell>
          <cell r="E3455" t="str">
            <v>TUB</v>
          </cell>
          <cell r="F3455" t="str">
            <v>19962798-2</v>
          </cell>
          <cell r="G3455" t="str">
            <v>D01AE15</v>
          </cell>
          <cell r="H3455" t="str">
            <v>INVIMA 2007M-0007338</v>
          </cell>
          <cell r="I3455" t="str">
            <v>NO</v>
          </cell>
          <cell r="J3455">
            <v>3736</v>
          </cell>
        </row>
        <row r="3456">
          <cell r="A3456">
            <v>16250001</v>
          </cell>
          <cell r="B3456">
            <v>16</v>
          </cell>
          <cell r="C3456" t="str">
            <v>ACETATO DE ALUMINIO PH 4.5 0.12% LOC FCO X 120ML</v>
          </cell>
          <cell r="D3456">
            <v>63394</v>
          </cell>
          <cell r="E3456" t="str">
            <v>FCO</v>
          </cell>
          <cell r="F3456" t="str">
            <v>56604-1</v>
          </cell>
          <cell r="G3456" t="str">
            <v>D02AX99</v>
          </cell>
          <cell r="H3456" t="str">
            <v>INVIMA 2015M-002965-R2</v>
          </cell>
          <cell r="I3456" t="str">
            <v>NO</v>
          </cell>
          <cell r="J3456">
            <v>1954</v>
          </cell>
        </row>
        <row r="3457">
          <cell r="A3457">
            <v>16250003</v>
          </cell>
          <cell r="B3457">
            <v>16</v>
          </cell>
          <cell r="C3457" t="str">
            <v>ACETATO DE ALUMINIO SOBRE X 2,2G POLVO TOPICO</v>
          </cell>
          <cell r="D3457">
            <v>63896</v>
          </cell>
          <cell r="E3457" t="str">
            <v>SOB</v>
          </cell>
          <cell r="F3457" t="str">
            <v>19946928-1</v>
          </cell>
          <cell r="G3457" t="str">
            <v>D02AX99</v>
          </cell>
          <cell r="H3457" t="str">
            <v>INVIMA 2015M-0004255-R1</v>
          </cell>
          <cell r="I3457" t="str">
            <v>SI</v>
          </cell>
          <cell r="J3457">
            <v>230</v>
          </cell>
        </row>
        <row r="3458">
          <cell r="A3458">
            <v>16260001</v>
          </cell>
          <cell r="B3458">
            <v>16</v>
          </cell>
          <cell r="C3458" t="str">
            <v>HIDROXIPROPIL, METILCELULOSA 3MG(0.3%)/ML SOL OFT FCO X 15ML</v>
          </cell>
          <cell r="D3458">
            <v>105786</v>
          </cell>
          <cell r="E3458" t="str">
            <v>FCO</v>
          </cell>
          <cell r="F3458" t="str">
            <v>19990030-3</v>
          </cell>
          <cell r="G3458" t="str">
            <v>D02AX01</v>
          </cell>
          <cell r="H3458" t="str">
            <v>INVIMA 2008M-0008529</v>
          </cell>
          <cell r="I3458" t="str">
            <v>NO</v>
          </cell>
          <cell r="J3458">
            <v>7976</v>
          </cell>
        </row>
        <row r="3459">
          <cell r="A3459">
            <v>16270002</v>
          </cell>
          <cell r="B3459">
            <v>16</v>
          </cell>
          <cell r="C3459" t="str">
            <v>ACICLOVIR 5% UNG TUB X 15GR</v>
          </cell>
          <cell r="D3459">
            <v>115560</v>
          </cell>
          <cell r="E3459" t="str">
            <v>TUB</v>
          </cell>
          <cell r="F3459" t="str">
            <v>57693-2</v>
          </cell>
          <cell r="G3459" t="str">
            <v>D06BB03</v>
          </cell>
          <cell r="H3459" t="str">
            <v>INVIMA 2006 M-005619 R1</v>
          </cell>
          <cell r="I3459" t="str">
            <v>NO</v>
          </cell>
          <cell r="J3459">
            <v>1063</v>
          </cell>
        </row>
        <row r="3460">
          <cell r="A3460">
            <v>16270003</v>
          </cell>
          <cell r="B3460">
            <v>16</v>
          </cell>
          <cell r="C3460" t="str">
            <v>ACIDO FUSIDICO 2% CREM TUB X 15GR</v>
          </cell>
          <cell r="D3460">
            <v>115610</v>
          </cell>
          <cell r="E3460" t="str">
            <v>TUB</v>
          </cell>
          <cell r="F3460" t="str">
            <v>11697-2</v>
          </cell>
          <cell r="G3460" t="str">
            <v>D06AX01</v>
          </cell>
          <cell r="H3460" t="str">
            <v>INVIMA 2006 M-005236 R1</v>
          </cell>
          <cell r="I3460" t="str">
            <v>NO</v>
          </cell>
          <cell r="J3460">
            <v>1836</v>
          </cell>
        </row>
        <row r="3461">
          <cell r="A3461">
            <v>16270005</v>
          </cell>
          <cell r="B3461">
            <v>16</v>
          </cell>
          <cell r="C3461" t="str">
            <v>GENTAMICINA 0.1% CREM TUB X 40GR</v>
          </cell>
          <cell r="D3461">
            <v>50314</v>
          </cell>
          <cell r="E3461" t="str">
            <v>CIN</v>
          </cell>
          <cell r="F3461" t="str">
            <v>19946292-4</v>
          </cell>
          <cell r="G3461" t="str">
            <v>D06AX07</v>
          </cell>
          <cell r="H3461" t="str">
            <v>INVIMA 2015M-0003856-R1</v>
          </cell>
          <cell r="I3461" t="str">
            <v>NO</v>
          </cell>
          <cell r="J3461">
            <v>2126</v>
          </cell>
        </row>
        <row r="3462">
          <cell r="A3462">
            <v>16270006</v>
          </cell>
          <cell r="B3462">
            <v>16</v>
          </cell>
          <cell r="C3462" t="str">
            <v>FILGRASTIM RECOMBINANTE 300MCG/0.5ML SOL INY</v>
          </cell>
          <cell r="D3462">
            <v>106762</v>
          </cell>
          <cell r="E3462" t="str">
            <v>JRP</v>
          </cell>
          <cell r="F3462" t="str">
            <v>20022442-1</v>
          </cell>
          <cell r="G3462" t="str">
            <v>L03AA02</v>
          </cell>
          <cell r="H3462" t="str">
            <v>INVIMA 2011M-0011873</v>
          </cell>
          <cell r="I3462" t="str">
            <v>NO</v>
          </cell>
          <cell r="J3462">
            <v>43478</v>
          </cell>
        </row>
        <row r="3463">
          <cell r="A3463">
            <v>16290001</v>
          </cell>
          <cell r="B3463">
            <v>16</v>
          </cell>
          <cell r="C3463" t="str">
            <v>YODOPOVIDONA 8% SOL ESPUM FCO X 120ML</v>
          </cell>
          <cell r="D3463">
            <v>115638</v>
          </cell>
          <cell r="E3463" t="str">
            <v>FCO</v>
          </cell>
          <cell r="F3463" t="str">
            <v>19929342-1</v>
          </cell>
          <cell r="G3463" t="str">
            <v>D08AG02</v>
          </cell>
          <cell r="H3463" t="str">
            <v>INVIMA 2012M-0001593-R1</v>
          </cell>
          <cell r="I3463" t="str">
            <v>NO</v>
          </cell>
          <cell r="J3463">
            <v>3595</v>
          </cell>
        </row>
        <row r="3464">
          <cell r="A3464">
            <v>16290004</v>
          </cell>
          <cell r="B3464">
            <v>16</v>
          </cell>
          <cell r="C3464" t="str">
            <v>YODOPOVIDONA 10% SOL TOP FCO X 120ML</v>
          </cell>
          <cell r="D3464">
            <v>115530</v>
          </cell>
          <cell r="E3464" t="str">
            <v>FCO</v>
          </cell>
          <cell r="F3464" t="str">
            <v>43694-1</v>
          </cell>
          <cell r="G3464" t="str">
            <v>D08AG02</v>
          </cell>
          <cell r="H3464" t="str">
            <v>INVIMA 2015M-015358-R2</v>
          </cell>
          <cell r="I3464" t="str">
            <v>SI</v>
          </cell>
          <cell r="J3464">
            <v>2831</v>
          </cell>
        </row>
        <row r="3465">
          <cell r="A3465">
            <v>16290005</v>
          </cell>
          <cell r="B3465">
            <v>16</v>
          </cell>
          <cell r="C3465" t="str">
            <v>YODOPOVIDONA 10% SOL TOP FCO X 60ML</v>
          </cell>
          <cell r="D3465">
            <v>115521</v>
          </cell>
          <cell r="E3465" t="str">
            <v>FCO</v>
          </cell>
          <cell r="F3465" t="str">
            <v>43694-3</v>
          </cell>
          <cell r="G3465" t="str">
            <v>D08AG02</v>
          </cell>
          <cell r="H3465" t="str">
            <v>INVIMA 2015M-015358-R2</v>
          </cell>
          <cell r="I3465" t="str">
            <v>SI</v>
          </cell>
          <cell r="J3465">
            <v>1878</v>
          </cell>
        </row>
        <row r="3466">
          <cell r="A3466">
            <v>16300002</v>
          </cell>
          <cell r="B3466">
            <v>16</v>
          </cell>
          <cell r="C3466" t="str">
            <v>METRONIDAZOL+NISTATINA 500MG+100000UI OVULOS VAGINALES</v>
          </cell>
          <cell r="D3466">
            <v>107118</v>
          </cell>
          <cell r="E3466" t="str">
            <v>OVU</v>
          </cell>
          <cell r="F3466" t="str">
            <v>19949203-1</v>
          </cell>
          <cell r="G3466" t="str">
            <v>G01AA51</v>
          </cell>
          <cell r="H3466" t="str">
            <v>INVIMA 2015M-0004524-R1</v>
          </cell>
          <cell r="I3466" t="str">
            <v>SI</v>
          </cell>
          <cell r="J3466">
            <v>443</v>
          </cell>
        </row>
        <row r="3467">
          <cell r="A3467">
            <v>16300003</v>
          </cell>
          <cell r="B3467">
            <v>16</v>
          </cell>
          <cell r="C3467" t="str">
            <v>METRONIDAZOL 500MG OVU .</v>
          </cell>
          <cell r="D3467">
            <v>51731</v>
          </cell>
          <cell r="E3467" t="str">
            <v>OVU</v>
          </cell>
          <cell r="F3467" t="str">
            <v>45999-2</v>
          </cell>
          <cell r="G3467" t="str">
            <v>P01AB01</v>
          </cell>
          <cell r="H3467" t="str">
            <v>INVIMA 2015M-005441-R3</v>
          </cell>
          <cell r="I3467" t="str">
            <v>SI</v>
          </cell>
          <cell r="J3467">
            <v>1447</v>
          </cell>
        </row>
        <row r="3468">
          <cell r="A3468">
            <v>16310001</v>
          </cell>
          <cell r="B3468">
            <v>16</v>
          </cell>
          <cell r="C3468" t="str">
            <v>MEDROXIPROGESTERONA 5MG TABLETA</v>
          </cell>
          <cell r="D3468">
            <v>84213</v>
          </cell>
          <cell r="E3468" t="str">
            <v>TAB</v>
          </cell>
          <cell r="F3468" t="str">
            <v>19999216-1</v>
          </cell>
          <cell r="G3468" t="str">
            <v>G03AC06</v>
          </cell>
          <cell r="H3468" t="str">
            <v>INVIMA 2009M-0009149</v>
          </cell>
          <cell r="I3468" t="str">
            <v>SI</v>
          </cell>
          <cell r="J3468">
            <v>218</v>
          </cell>
        </row>
        <row r="3469">
          <cell r="A3469">
            <v>16310003</v>
          </cell>
          <cell r="B3469">
            <v>16</v>
          </cell>
          <cell r="C3469" t="str">
            <v>PROGESTERONA 100MG CAPSULA</v>
          </cell>
          <cell r="D3469">
            <v>133700</v>
          </cell>
          <cell r="E3469" t="str">
            <v>CAP</v>
          </cell>
          <cell r="F3469" t="str">
            <v>19906703-4</v>
          </cell>
          <cell r="G3469" t="str">
            <v>G03DA04</v>
          </cell>
          <cell r="H3469" t="str">
            <v>INVIMA 2010 M-14217 R1</v>
          </cell>
          <cell r="I3469" t="str">
            <v>NO</v>
          </cell>
          <cell r="J3469">
            <v>1448</v>
          </cell>
        </row>
        <row r="3470">
          <cell r="A3470">
            <v>16320001</v>
          </cell>
          <cell r="B3470">
            <v>16</v>
          </cell>
          <cell r="C3470" t="str">
            <v>ALMAGATO 200MG TABLETA</v>
          </cell>
          <cell r="D3470">
            <v>56338</v>
          </cell>
          <cell r="E3470" t="str">
            <v>TAB</v>
          </cell>
          <cell r="F3470" t="str">
            <v>19949079-6</v>
          </cell>
          <cell r="G3470" t="str">
            <v>G04BX06</v>
          </cell>
          <cell r="H3470" t="str">
            <v>INVIMA 2005M-0004435</v>
          </cell>
          <cell r="I3470" t="str">
            <v>NO</v>
          </cell>
          <cell r="J3470">
            <v>2680</v>
          </cell>
        </row>
        <row r="3471">
          <cell r="A3471">
            <v>16320002</v>
          </cell>
          <cell r="B3471">
            <v>16</v>
          </cell>
          <cell r="C3471" t="str">
            <v>OXIBUTININA 5MG TABLETA</v>
          </cell>
          <cell r="D3471">
            <v>105758</v>
          </cell>
          <cell r="E3471" t="str">
            <v>TAB</v>
          </cell>
          <cell r="F3471" t="str">
            <v>19930572-2</v>
          </cell>
          <cell r="G3471" t="str">
            <v>G04BD04</v>
          </cell>
          <cell r="H3471" t="str">
            <v>INVIMA 2012M-0001717-R1</v>
          </cell>
          <cell r="I3471" t="str">
            <v>NO</v>
          </cell>
          <cell r="J3471">
            <v>196</v>
          </cell>
        </row>
        <row r="3472">
          <cell r="A3472">
            <v>16320003</v>
          </cell>
          <cell r="B3472">
            <v>16</v>
          </cell>
          <cell r="C3472" t="str">
            <v>SILDENAFIL 50MG TABLETA</v>
          </cell>
          <cell r="D3472">
            <v>131647</v>
          </cell>
          <cell r="E3472" t="str">
            <v>TAB</v>
          </cell>
          <cell r="F3472" t="str">
            <v>19908507-6</v>
          </cell>
          <cell r="G3472" t="str">
            <v>G04BE03</v>
          </cell>
          <cell r="H3472" t="str">
            <v>INVIMA 2010 M-014592 -R1</v>
          </cell>
          <cell r="I3472" t="str">
            <v>NO</v>
          </cell>
          <cell r="J3472">
            <v>75</v>
          </cell>
        </row>
        <row r="3473">
          <cell r="A3473">
            <v>16320004</v>
          </cell>
          <cell r="B3473">
            <v>16</v>
          </cell>
          <cell r="C3473" t="str">
            <v>TAMSULOSINA 0.4MG CAPSULA LIBERACION PROG</v>
          </cell>
          <cell r="D3473">
            <v>131656</v>
          </cell>
          <cell r="E3473" t="str">
            <v>CAP</v>
          </cell>
          <cell r="F3473" t="str">
            <v>19984678-1</v>
          </cell>
          <cell r="G3473" t="str">
            <v>G04CA02</v>
          </cell>
          <cell r="H3473" t="str">
            <v>INVIMA 2008M-0008373</v>
          </cell>
          <cell r="I3473" t="str">
            <v>NO</v>
          </cell>
          <cell r="J3473">
            <v>370</v>
          </cell>
        </row>
        <row r="3474">
          <cell r="A3474">
            <v>16330004</v>
          </cell>
          <cell r="B3474">
            <v>16</v>
          </cell>
          <cell r="C3474" t="str">
            <v>DEFLAZACORT 30MG TABLETA</v>
          </cell>
          <cell r="D3474">
            <v>115662</v>
          </cell>
          <cell r="E3474" t="str">
            <v>TAB</v>
          </cell>
          <cell r="F3474" t="str">
            <v>19972125-1</v>
          </cell>
          <cell r="G3474" t="str">
            <v>H02AB13</v>
          </cell>
          <cell r="H3474" t="str">
            <v>INVIMA 2007M-0006906</v>
          </cell>
          <cell r="I3474" t="str">
            <v>NO</v>
          </cell>
          <cell r="J3474">
            <v>384</v>
          </cell>
        </row>
        <row r="3475">
          <cell r="A3475">
            <v>16330005</v>
          </cell>
          <cell r="B3475">
            <v>16</v>
          </cell>
          <cell r="C3475" t="str">
            <v>DEFLAZACORT 6MG TABLETA</v>
          </cell>
          <cell r="D3475">
            <v>115663</v>
          </cell>
          <cell r="E3475" t="str">
            <v>TAB</v>
          </cell>
          <cell r="F3475" t="str">
            <v>19972124-1</v>
          </cell>
          <cell r="G3475" t="str">
            <v>H02AB13</v>
          </cell>
          <cell r="H3475" t="str">
            <v>INVIMA 2007M-0006879</v>
          </cell>
          <cell r="I3475" t="str">
            <v>NO</v>
          </cell>
          <cell r="J3475">
            <v>153</v>
          </cell>
        </row>
        <row r="3476">
          <cell r="A3476">
            <v>16330007</v>
          </cell>
          <cell r="B3476">
            <v>16</v>
          </cell>
          <cell r="C3476" t="str">
            <v>PREDNISOLONA 5MG/5ML JBE FCO X 100ML</v>
          </cell>
          <cell r="D3476">
            <v>105032</v>
          </cell>
          <cell r="E3476" t="str">
            <v>FCO</v>
          </cell>
          <cell r="F3476" t="str">
            <v>20036053-4</v>
          </cell>
          <cell r="G3476" t="str">
            <v>H02AB06</v>
          </cell>
          <cell r="H3476" t="str">
            <v>INVIMA 2012M-0012798</v>
          </cell>
          <cell r="I3476" t="str">
            <v>NO</v>
          </cell>
          <cell r="J3476">
            <v>60690</v>
          </cell>
        </row>
        <row r="3477">
          <cell r="A3477">
            <v>16330008</v>
          </cell>
          <cell r="B3477">
            <v>16</v>
          </cell>
          <cell r="C3477" t="str">
            <v>PREDNISOLONA 5MG TABLETA</v>
          </cell>
          <cell r="D3477">
            <v>127691</v>
          </cell>
          <cell r="E3477" t="str">
            <v>TAB</v>
          </cell>
          <cell r="F3477" t="str">
            <v>20600-2</v>
          </cell>
          <cell r="G3477" t="str">
            <v>H02AB06</v>
          </cell>
          <cell r="H3477" t="str">
            <v>INVIMA 2007M-006044-R2</v>
          </cell>
          <cell r="I3477" t="str">
            <v>SI</v>
          </cell>
          <cell r="J3477">
            <v>32</v>
          </cell>
        </row>
        <row r="3478">
          <cell r="A3478">
            <v>16330009</v>
          </cell>
          <cell r="B3478">
            <v>16</v>
          </cell>
          <cell r="C3478" t="str">
            <v>PREDNISONA 50MG TABLETA</v>
          </cell>
          <cell r="D3478">
            <v>127744</v>
          </cell>
          <cell r="E3478" t="str">
            <v>TAB</v>
          </cell>
          <cell r="F3478" t="str">
            <v>19906237-3</v>
          </cell>
          <cell r="G3478" t="str">
            <v>H02AB07</v>
          </cell>
          <cell r="H3478" t="str">
            <v>INVIMA 2009M-14099 R1</v>
          </cell>
          <cell r="I3478" t="str">
            <v>SI</v>
          </cell>
          <cell r="J3478">
            <v>483</v>
          </cell>
        </row>
        <row r="3479">
          <cell r="A3479">
            <v>16330010</v>
          </cell>
          <cell r="B3479">
            <v>16</v>
          </cell>
          <cell r="C3479" t="str">
            <v>METILPREDNISOLONA 500MG POLVO LIOFILIZADO</v>
          </cell>
          <cell r="D3479">
            <v>114046</v>
          </cell>
          <cell r="E3479" t="str">
            <v>VAL</v>
          </cell>
          <cell r="F3479" t="str">
            <v>19990590-1</v>
          </cell>
          <cell r="G3479" t="str">
            <v>H02AB04</v>
          </cell>
          <cell r="H3479" t="str">
            <v>INVIMA 2009M-0009196</v>
          </cell>
          <cell r="I3479" t="str">
            <v>SI</v>
          </cell>
          <cell r="J3479">
            <v>10115</v>
          </cell>
        </row>
        <row r="3480">
          <cell r="A3480">
            <v>16340001</v>
          </cell>
          <cell r="B3480">
            <v>16</v>
          </cell>
          <cell r="C3480" t="str">
            <v>LEVOTIROXINA 100MCG TABLETA</v>
          </cell>
          <cell r="D3480">
            <v>131552</v>
          </cell>
          <cell r="E3480" t="str">
            <v>TAB</v>
          </cell>
          <cell r="F3480" t="str">
            <v>19985888-2</v>
          </cell>
          <cell r="G3480" t="str">
            <v>H03AA01</v>
          </cell>
          <cell r="H3480" t="str">
            <v>INVIMA 2008M-0008141</v>
          </cell>
          <cell r="I3480" t="str">
            <v>SI</v>
          </cell>
          <cell r="J3480">
            <v>23</v>
          </cell>
        </row>
        <row r="3481">
          <cell r="A3481">
            <v>16340002</v>
          </cell>
          <cell r="B3481">
            <v>16</v>
          </cell>
          <cell r="C3481" t="str">
            <v>LEVOTIROXINA 25MCG TABLETA</v>
          </cell>
          <cell r="D3481">
            <v>131551</v>
          </cell>
          <cell r="E3481" t="str">
            <v>TAB</v>
          </cell>
          <cell r="F3481" t="str">
            <v>20027645-7</v>
          </cell>
          <cell r="G3481" t="str">
            <v>H03AA01</v>
          </cell>
          <cell r="H3481" t="str">
            <v>INVIMA 2011M-0012368</v>
          </cell>
          <cell r="I3481" t="str">
            <v>SI</v>
          </cell>
          <cell r="J3481">
            <v>26</v>
          </cell>
        </row>
        <row r="3482">
          <cell r="A3482">
            <v>16340003</v>
          </cell>
          <cell r="B3482">
            <v>16</v>
          </cell>
          <cell r="C3482" t="str">
            <v>LEVOTIROXINA 50MCG TABLETA</v>
          </cell>
          <cell r="D3482">
            <v>131547</v>
          </cell>
          <cell r="E3482" t="str">
            <v>TAB</v>
          </cell>
          <cell r="F3482" t="str">
            <v>19985993-9</v>
          </cell>
          <cell r="G3482" t="str">
            <v>H03AA01</v>
          </cell>
          <cell r="H3482" t="str">
            <v>INVIMA 2008M-0008154</v>
          </cell>
          <cell r="I3482" t="str">
            <v>SI</v>
          </cell>
          <cell r="J3482">
            <v>25</v>
          </cell>
        </row>
        <row r="3483">
          <cell r="A3483">
            <v>16340005</v>
          </cell>
          <cell r="B3483">
            <v>16</v>
          </cell>
          <cell r="C3483" t="str">
            <v>LEVOTIROXINA 75MCG TABLETA</v>
          </cell>
          <cell r="D3483">
            <v>131549</v>
          </cell>
          <cell r="E3483" t="str">
            <v>TAB</v>
          </cell>
          <cell r="F3483" t="str">
            <v>20027702-7</v>
          </cell>
          <cell r="G3483" t="str">
            <v>H03AA01</v>
          </cell>
          <cell r="H3483" t="str">
            <v>INVIMA 2011M-0012602</v>
          </cell>
          <cell r="I3483" t="str">
            <v>SI</v>
          </cell>
          <cell r="J3483">
            <v>34</v>
          </cell>
        </row>
        <row r="3484">
          <cell r="A3484">
            <v>16340006</v>
          </cell>
          <cell r="B3484">
            <v>16</v>
          </cell>
          <cell r="C3484" t="str">
            <v>LEVOTIROXINA 88MCG TABLETA</v>
          </cell>
          <cell r="D3484">
            <v>133437</v>
          </cell>
          <cell r="E3484" t="str">
            <v>TAB</v>
          </cell>
          <cell r="F3484" t="str">
            <v>19987947-5</v>
          </cell>
          <cell r="G3484" t="str">
            <v>H03AA01</v>
          </cell>
          <cell r="H3484" t="str">
            <v>INVIMA 2008M-0007830</v>
          </cell>
          <cell r="I3484" t="str">
            <v>SI</v>
          </cell>
          <cell r="J3484">
            <v>534</v>
          </cell>
        </row>
        <row r="3485">
          <cell r="A3485">
            <v>16340007</v>
          </cell>
          <cell r="B3485">
            <v>16</v>
          </cell>
          <cell r="C3485" t="str">
            <v>METIMAZOL 5MG TABLETA</v>
          </cell>
          <cell r="D3485">
            <v>63096</v>
          </cell>
          <cell r="E3485" t="str">
            <v>TAB</v>
          </cell>
          <cell r="F3485" t="str">
            <v>20024210-1</v>
          </cell>
          <cell r="G3485" t="str">
            <v>H03BB02</v>
          </cell>
          <cell r="H3485" t="str">
            <v>INVIMA 2005M-0004517</v>
          </cell>
          <cell r="I3485" t="str">
            <v>SI</v>
          </cell>
          <cell r="J3485">
            <v>110</v>
          </cell>
        </row>
        <row r="3486">
          <cell r="A3486">
            <v>16360001</v>
          </cell>
          <cell r="B3486">
            <v>16</v>
          </cell>
          <cell r="C3486" t="str">
            <v>AMOXICILINA+ACIDO CLAVULANICO 600MG/5ML POLVO PARA RECONSTITUIR A SUSPENSION ORA L</v>
          </cell>
          <cell r="D3486">
            <v>106931</v>
          </cell>
          <cell r="E3486" t="str">
            <v>FCO</v>
          </cell>
          <cell r="F3486" t="str">
            <v>20035831-1</v>
          </cell>
          <cell r="G3486" t="str">
            <v>J01CR02</v>
          </cell>
          <cell r="H3486" t="str">
            <v>INVIMA 2011M-0012680</v>
          </cell>
          <cell r="I3486" t="str">
            <v>POS EVENTO</v>
          </cell>
          <cell r="J3486">
            <v>72874</v>
          </cell>
        </row>
        <row r="3487">
          <cell r="A3487">
            <v>16360002</v>
          </cell>
          <cell r="B3487">
            <v>16</v>
          </cell>
          <cell r="C3487" t="str">
            <v>AMOXICILINA+ACIDO CLAVULANICO (250MG+62.5MG)/5ML SUSP</v>
          </cell>
          <cell r="D3487">
            <v>102250</v>
          </cell>
          <cell r="E3487" t="str">
            <v>FCO</v>
          </cell>
          <cell r="F3487" t="str">
            <v>223133-1</v>
          </cell>
          <cell r="G3487" t="str">
            <v>J01CR02</v>
          </cell>
          <cell r="H3487" t="str">
            <v>INVIMA 2007M-010184R1</v>
          </cell>
          <cell r="I3487" t="str">
            <v>POS EVENTO</v>
          </cell>
          <cell r="J3487">
            <v>26970</v>
          </cell>
        </row>
        <row r="3488">
          <cell r="A3488">
            <v>16360003</v>
          </cell>
          <cell r="B3488">
            <v>16</v>
          </cell>
          <cell r="C3488" t="str">
            <v>AMOXICILINA+ACIDO CLAVULANICO (400MG+57MG)/5ML SUSP ORAL</v>
          </cell>
          <cell r="D3488">
            <v>102259</v>
          </cell>
          <cell r="E3488" t="str">
            <v>FCO</v>
          </cell>
          <cell r="F3488" t="str">
            <v>19952509-2</v>
          </cell>
          <cell r="G3488" t="str">
            <v>J01CR02</v>
          </cell>
          <cell r="H3488" t="str">
            <v>INVIMA 2005M-0004708</v>
          </cell>
          <cell r="I3488" t="str">
            <v>POS EVENTO</v>
          </cell>
          <cell r="J3488">
            <v>13793</v>
          </cell>
        </row>
        <row r="3489">
          <cell r="A3489">
            <v>16360005</v>
          </cell>
          <cell r="B3489">
            <v>16</v>
          </cell>
          <cell r="C3489" t="str">
            <v>AMOXICILINA+ACIDO CLAVULANICO (875+125)MG TABLETA REC</v>
          </cell>
          <cell r="D3489">
            <v>102206</v>
          </cell>
          <cell r="E3489" t="str">
            <v>TAB</v>
          </cell>
          <cell r="F3489" t="str">
            <v>19917258-4</v>
          </cell>
          <cell r="G3489" t="str">
            <v>J01CR02</v>
          </cell>
          <cell r="H3489" t="str">
            <v>INVIMA 2011M-0000125-R1</v>
          </cell>
          <cell r="I3489" t="str">
            <v>POS EVENTO</v>
          </cell>
          <cell r="J3489">
            <v>2299</v>
          </cell>
        </row>
        <row r="3490">
          <cell r="A3490">
            <v>16360006</v>
          </cell>
          <cell r="B3490">
            <v>16</v>
          </cell>
          <cell r="C3490" t="str">
            <v>AMOXICILINA 500MG CAPSULA</v>
          </cell>
          <cell r="D3490">
            <v>127862</v>
          </cell>
          <cell r="E3490" t="str">
            <v>CAP</v>
          </cell>
          <cell r="F3490" t="str">
            <v>35816-4</v>
          </cell>
          <cell r="G3490" t="str">
            <v>J01CA04</v>
          </cell>
          <cell r="H3490" t="str">
            <v>INVIMA 2010 M-002836 R3</v>
          </cell>
          <cell r="I3490" t="str">
            <v>SI</v>
          </cell>
          <cell r="J3490">
            <v>146</v>
          </cell>
        </row>
        <row r="3491">
          <cell r="A3491">
            <v>16360007</v>
          </cell>
          <cell r="B3491">
            <v>16</v>
          </cell>
          <cell r="C3491" t="str">
            <v>AMOXICILINA 250MG/5ML(5%) SUSP ORAL FCO X 100ML</v>
          </cell>
          <cell r="D3491">
            <v>55119</v>
          </cell>
          <cell r="E3491" t="str">
            <v>FCO</v>
          </cell>
          <cell r="F3491" t="str">
            <v>29343-4</v>
          </cell>
          <cell r="G3491" t="str">
            <v>J01CA04</v>
          </cell>
          <cell r="H3491" t="str">
            <v>INVIMA 2008 M-000667 R-3</v>
          </cell>
          <cell r="I3491" t="str">
            <v>SI</v>
          </cell>
          <cell r="J3491">
            <v>2720</v>
          </cell>
        </row>
        <row r="3492">
          <cell r="A3492">
            <v>16360008</v>
          </cell>
          <cell r="B3492">
            <v>16</v>
          </cell>
          <cell r="C3492" t="str">
            <v>AMPICILINA 1GR TABLETA</v>
          </cell>
          <cell r="D3492">
            <v>115497</v>
          </cell>
          <cell r="E3492" t="str">
            <v>TAB</v>
          </cell>
          <cell r="F3492" t="str">
            <v>23216-2</v>
          </cell>
          <cell r="G3492" t="str">
            <v>J01CA01</v>
          </cell>
          <cell r="H3492" t="str">
            <v>INVIMA 2006M-007145-R2</v>
          </cell>
          <cell r="I3492" t="str">
            <v>SI</v>
          </cell>
          <cell r="J3492">
            <v>390</v>
          </cell>
        </row>
        <row r="3493">
          <cell r="A3493">
            <v>16360009</v>
          </cell>
          <cell r="B3493">
            <v>16</v>
          </cell>
          <cell r="C3493" t="str">
            <v>AMPICILINA 500MG CAPSULA</v>
          </cell>
          <cell r="D3493">
            <v>55122</v>
          </cell>
          <cell r="E3493" t="str">
            <v>CAP</v>
          </cell>
          <cell r="F3493" t="str">
            <v>46941-2</v>
          </cell>
          <cell r="G3493" t="str">
            <v>J01CA01</v>
          </cell>
          <cell r="H3493" t="str">
            <v>INVIMA 2005M-005849-R-2</v>
          </cell>
          <cell r="I3493" t="str">
            <v>SI</v>
          </cell>
          <cell r="J3493">
            <v>180</v>
          </cell>
        </row>
        <row r="3494">
          <cell r="A3494">
            <v>16360010</v>
          </cell>
          <cell r="B3494">
            <v>16</v>
          </cell>
          <cell r="C3494" t="str">
            <v>AMPICILINA+SULBACTAM 1GR+0.5GR POLVO LIOFILIZADO</v>
          </cell>
          <cell r="D3494">
            <v>94713</v>
          </cell>
          <cell r="E3494" t="str">
            <v>AMP</v>
          </cell>
          <cell r="F3494" t="str">
            <v>218004-8</v>
          </cell>
          <cell r="G3494" t="str">
            <v>J01CR01</v>
          </cell>
          <cell r="H3494" t="str">
            <v>INVIMA 2008 M-010590 R-1</v>
          </cell>
          <cell r="I3494" t="str">
            <v>SI</v>
          </cell>
          <cell r="J3494">
            <v>1092</v>
          </cell>
        </row>
        <row r="3495">
          <cell r="A3495">
            <v>16360011</v>
          </cell>
          <cell r="B3495">
            <v>16</v>
          </cell>
          <cell r="C3495" t="str">
            <v>AMPICILINA1GR POLVO LIOFILIZADO</v>
          </cell>
          <cell r="D3495">
            <v>95414</v>
          </cell>
          <cell r="E3495" t="str">
            <v>VAL</v>
          </cell>
          <cell r="F3495" t="str">
            <v>220025-12</v>
          </cell>
          <cell r="G3495" t="str">
            <v>J01CA01</v>
          </cell>
          <cell r="H3495" t="str">
            <v>INVIMA 2008 M-011529 R-1</v>
          </cell>
          <cell r="I3495" t="str">
            <v>SI</v>
          </cell>
          <cell r="J3495">
            <v>667</v>
          </cell>
        </row>
        <row r="3496">
          <cell r="A3496">
            <v>16360013</v>
          </cell>
          <cell r="B3496">
            <v>16</v>
          </cell>
          <cell r="C3496" t="str">
            <v>CEFRADINA 500MG TABLETA</v>
          </cell>
          <cell r="D3496">
            <v>16814</v>
          </cell>
          <cell r="E3496" t="str">
            <v>CAP</v>
          </cell>
          <cell r="F3496" t="str">
            <v>50081-2</v>
          </cell>
          <cell r="G3496" t="str">
            <v>J01DB09</v>
          </cell>
          <cell r="H3496" t="str">
            <v>INVIMA2006M-004881-R1</v>
          </cell>
          <cell r="I3496" t="str">
            <v>SI</v>
          </cell>
          <cell r="J3496">
            <v>184</v>
          </cell>
        </row>
        <row r="3497">
          <cell r="A3497">
            <v>16360021</v>
          </cell>
          <cell r="B3497">
            <v>16</v>
          </cell>
          <cell r="C3497" t="str">
            <v>SULTAMICILINA 375MG TABLETA</v>
          </cell>
          <cell r="D3497">
            <v>133664</v>
          </cell>
          <cell r="E3497" t="str">
            <v>TAB</v>
          </cell>
          <cell r="F3497" t="str">
            <v>48568-2</v>
          </cell>
          <cell r="G3497" t="str">
            <v>J01CR04</v>
          </cell>
          <cell r="H3497" t="str">
            <v>INVIMA 2006 M-005665 R1</v>
          </cell>
          <cell r="I3497" t="str">
            <v>NO</v>
          </cell>
          <cell r="J3497">
            <v>2505</v>
          </cell>
        </row>
        <row r="3498">
          <cell r="A3498">
            <v>16370001</v>
          </cell>
          <cell r="B3498">
            <v>16</v>
          </cell>
          <cell r="C3498" t="str">
            <v>CEFADROXILO 250MG/5ML(5%) SUSP ORAL FCO X 80ML</v>
          </cell>
          <cell r="D3498">
            <v>37403</v>
          </cell>
          <cell r="E3498" t="str">
            <v>FCO</v>
          </cell>
          <cell r="F3498" t="str">
            <v>20044858-2</v>
          </cell>
          <cell r="G3498" t="str">
            <v>J01DB05</v>
          </cell>
          <cell r="H3498" t="str">
            <v>INVIMA 2001M- 012291</v>
          </cell>
          <cell r="I3498" t="str">
            <v>NO</v>
          </cell>
          <cell r="J3498">
            <v>33318</v>
          </cell>
        </row>
        <row r="3499">
          <cell r="A3499">
            <v>16370002</v>
          </cell>
          <cell r="B3499">
            <v>16</v>
          </cell>
          <cell r="C3499" t="str">
            <v>CEFALEXINA 250MG/5ML(5%) POLVOORAL FCO X 60ML</v>
          </cell>
          <cell r="D3499">
            <v>107314</v>
          </cell>
          <cell r="E3499" t="str">
            <v>FCO</v>
          </cell>
          <cell r="F3499" t="str">
            <v>19972384-1</v>
          </cell>
          <cell r="G3499" t="str">
            <v>J01DB01</v>
          </cell>
          <cell r="H3499" t="str">
            <v>INVIMA 2007M-0007224</v>
          </cell>
          <cell r="I3499" t="str">
            <v>SI</v>
          </cell>
          <cell r="J3499">
            <v>3632</v>
          </cell>
        </row>
        <row r="3500">
          <cell r="A3500">
            <v>16370006</v>
          </cell>
          <cell r="B3500">
            <v>16</v>
          </cell>
          <cell r="C3500" t="str">
            <v>CEFEPIME 1000 MG POLVO ESTERIL PARA RECONSTITUIR A SOLUCION</v>
          </cell>
          <cell r="D3500">
            <v>123996</v>
          </cell>
          <cell r="E3500" t="str">
            <v>VAL</v>
          </cell>
          <cell r="F3500" t="str">
            <v>19977464-1</v>
          </cell>
          <cell r="G3500" t="str">
            <v>J01DE01</v>
          </cell>
          <cell r="H3500" t="str">
            <v>INVIMA 2007M-0007189</v>
          </cell>
          <cell r="I3500" t="str">
            <v>SI</v>
          </cell>
          <cell r="J3500">
            <v>5517</v>
          </cell>
        </row>
        <row r="3501">
          <cell r="A3501">
            <v>16370007</v>
          </cell>
          <cell r="B3501">
            <v>16</v>
          </cell>
          <cell r="C3501" t="str">
            <v>CEFRADINA 500MG CAPSULA</v>
          </cell>
          <cell r="D3501">
            <v>35858</v>
          </cell>
          <cell r="E3501" t="str">
            <v>CAP</v>
          </cell>
          <cell r="F3501" t="str">
            <v>54224-7</v>
          </cell>
          <cell r="G3501" t="str">
            <v>J01DB09</v>
          </cell>
          <cell r="H3501" t="str">
            <v>INVIMA 2012M-0001056-R1</v>
          </cell>
          <cell r="I3501" t="str">
            <v>SI</v>
          </cell>
          <cell r="J3501">
            <v>192</v>
          </cell>
        </row>
        <row r="3502">
          <cell r="A3502">
            <v>16370008</v>
          </cell>
          <cell r="B3502">
            <v>16</v>
          </cell>
          <cell r="C3502" t="str">
            <v>CEFTAZIDIMA 1GR POLVO LIOFILIZADO VIAL</v>
          </cell>
          <cell r="D3502">
            <v>36006</v>
          </cell>
          <cell r="E3502" t="str">
            <v>VAL</v>
          </cell>
          <cell r="F3502" t="str">
            <v>208161-2</v>
          </cell>
          <cell r="G3502" t="str">
            <v>J01DD02</v>
          </cell>
          <cell r="H3502" t="str">
            <v>INVIMA 2008 M-010595 R1</v>
          </cell>
          <cell r="I3502" t="str">
            <v>NO</v>
          </cell>
          <cell r="J3502">
            <v>2207</v>
          </cell>
        </row>
        <row r="3503">
          <cell r="A3503">
            <v>16370009</v>
          </cell>
          <cell r="B3503">
            <v>16</v>
          </cell>
          <cell r="C3503" t="str">
            <v>CEFTRIAXONA 1GR POLVO LIOFILIZADO VIAL</v>
          </cell>
          <cell r="D3503">
            <v>123997</v>
          </cell>
          <cell r="E3503" t="str">
            <v>VAL</v>
          </cell>
          <cell r="F3503" t="str">
            <v>19919587-1</v>
          </cell>
          <cell r="G3503" t="str">
            <v>J01DD54</v>
          </cell>
          <cell r="H3503" t="str">
            <v>INVIMA 2011M-0000406-R1</v>
          </cell>
          <cell r="I3503" t="str">
            <v>SI</v>
          </cell>
          <cell r="J3503">
            <v>1724</v>
          </cell>
        </row>
        <row r="3504">
          <cell r="A3504">
            <v>16370010</v>
          </cell>
          <cell r="B3504">
            <v>16</v>
          </cell>
          <cell r="C3504" t="str">
            <v>CEFTRIAXONA 500MG POLVO LIOFILIZADO VIAL</v>
          </cell>
          <cell r="D3504">
            <v>55249</v>
          </cell>
          <cell r="E3504" t="str">
            <v>CIN</v>
          </cell>
          <cell r="F3504" t="str">
            <v>19930489-1</v>
          </cell>
          <cell r="G3504" t="str">
            <v>J01DD54</v>
          </cell>
          <cell r="H3504" t="str">
            <v>INVIMA 2013M-0001724-R1</v>
          </cell>
          <cell r="I3504" t="str">
            <v>SI</v>
          </cell>
          <cell r="J3504">
            <v>2091</v>
          </cell>
        </row>
        <row r="3505">
          <cell r="A3505">
            <v>16370011</v>
          </cell>
          <cell r="B3505">
            <v>16</v>
          </cell>
          <cell r="C3505" t="str">
            <v>CEFUROXIMA 750MG POLVO ESTERIL PARA INYECCION VIAL</v>
          </cell>
          <cell r="D3505">
            <v>111983</v>
          </cell>
          <cell r="E3505" t="str">
            <v>AMP</v>
          </cell>
          <cell r="F3505" t="str">
            <v>19900226-6</v>
          </cell>
          <cell r="G3505" t="str">
            <v>J01DC02</v>
          </cell>
          <cell r="H3505" t="str">
            <v>INVIMA 2009 M-013162 R1</v>
          </cell>
          <cell r="I3505" t="str">
            <v>POS EVENTO</v>
          </cell>
          <cell r="J3505">
            <v>1494</v>
          </cell>
        </row>
        <row r="3506">
          <cell r="A3506">
            <v>16370012</v>
          </cell>
          <cell r="B3506">
            <v>16</v>
          </cell>
          <cell r="C3506" t="str">
            <v>IMIPENEM 500MG+500MG POLVO LIOFILIZADO</v>
          </cell>
          <cell r="D3506">
            <v>80363</v>
          </cell>
          <cell r="E3506" t="str">
            <v>CAJ</v>
          </cell>
          <cell r="F3506" t="str">
            <v>19971009-1</v>
          </cell>
          <cell r="G3506" t="str">
            <v>J01DH51</v>
          </cell>
          <cell r="H3506" t="str">
            <v>INVIMA 2007M-0006964</v>
          </cell>
          <cell r="I3506" t="str">
            <v>SI</v>
          </cell>
          <cell r="J3506">
            <v>14828</v>
          </cell>
        </row>
        <row r="3507">
          <cell r="A3507">
            <v>16370013</v>
          </cell>
          <cell r="B3507">
            <v>16</v>
          </cell>
          <cell r="C3507" t="str">
            <v>MEROPENEM TRIHIDRATO 1G POLVO ESTERIL PARA SOLUCION INYECTABLE VIAL</v>
          </cell>
          <cell r="D3507">
            <v>131777</v>
          </cell>
          <cell r="E3507" t="str">
            <v>CAJ</v>
          </cell>
          <cell r="F3507" t="str">
            <v>20087664-1</v>
          </cell>
          <cell r="G3507" t="str">
            <v>J01DH02</v>
          </cell>
          <cell r="H3507" t="str">
            <v>INVIMA 2015M-0016292</v>
          </cell>
          <cell r="I3507" t="str">
            <v>SI</v>
          </cell>
          <cell r="J3507">
            <v>22989</v>
          </cell>
        </row>
        <row r="3508">
          <cell r="A3508">
            <v>16370014</v>
          </cell>
          <cell r="B3508">
            <v>16</v>
          </cell>
          <cell r="C3508" t="str">
            <v>MEROPENEM POLVO ESTERIL PARA RECONSTITUIR A SOLUCION INYECTABLE 500MG</v>
          </cell>
          <cell r="D3508">
            <v>131776</v>
          </cell>
          <cell r="E3508" t="str">
            <v>CAJ</v>
          </cell>
          <cell r="F3508" t="str">
            <v>20087663-1</v>
          </cell>
          <cell r="G3508" t="str">
            <v>J01DH02</v>
          </cell>
          <cell r="H3508" t="str">
            <v>INVIMA 2015M-0016292</v>
          </cell>
          <cell r="I3508" t="str">
            <v>SI</v>
          </cell>
          <cell r="J3508">
            <v>16091.95</v>
          </cell>
        </row>
        <row r="3509">
          <cell r="A3509">
            <v>16380001</v>
          </cell>
          <cell r="B3509">
            <v>16</v>
          </cell>
          <cell r="C3509" t="str">
            <v>SULFAMETOXAZOL TRIMETOPRIMA (80+400)MG SOLUCION INYECTABLE AMPOLLA X 5ML</v>
          </cell>
          <cell r="D3509">
            <v>110950</v>
          </cell>
          <cell r="E3509" t="str">
            <v>AMP</v>
          </cell>
          <cell r="F3509" t="str">
            <v>20007755-1</v>
          </cell>
          <cell r="G3509" t="str">
            <v>J01EE01</v>
          </cell>
          <cell r="H3509" t="str">
            <v>INVIMA 2010M-0010635</v>
          </cell>
          <cell r="I3509" t="str">
            <v>SI</v>
          </cell>
          <cell r="J3509">
            <v>8046</v>
          </cell>
        </row>
        <row r="3510">
          <cell r="A3510">
            <v>16380002</v>
          </cell>
          <cell r="B3510">
            <v>16</v>
          </cell>
          <cell r="C3510" t="str">
            <v>SULFAMETOXAZOL TRIMETOPRIM (800+160)MG TABLETA</v>
          </cell>
          <cell r="D3510">
            <v>133695</v>
          </cell>
          <cell r="E3510" t="str">
            <v>TAB</v>
          </cell>
          <cell r="F3510" t="str">
            <v>56152-1</v>
          </cell>
          <cell r="G3510" t="str">
            <v>J01EE01</v>
          </cell>
          <cell r="H3510" t="str">
            <v>INVIMA 2007M-007114-R2</v>
          </cell>
          <cell r="I3510" t="str">
            <v>SI</v>
          </cell>
          <cell r="J3510">
            <v>245</v>
          </cell>
        </row>
        <row r="3511">
          <cell r="A3511">
            <v>16380003</v>
          </cell>
          <cell r="B3511">
            <v>16</v>
          </cell>
          <cell r="C3511" t="str">
            <v>TRIMETOPRIM SULFA (80+400)MG TABLETA</v>
          </cell>
          <cell r="D3511">
            <v>131685</v>
          </cell>
          <cell r="E3511" t="str">
            <v>TAB</v>
          </cell>
          <cell r="F3511" t="str">
            <v>54071-2</v>
          </cell>
          <cell r="G3511" t="str">
            <v>J01EE01</v>
          </cell>
          <cell r="H3511" t="str">
            <v>INVIMA 2015M-006535-R3</v>
          </cell>
          <cell r="I3511" t="str">
            <v>SI</v>
          </cell>
          <cell r="J3511">
            <v>40</v>
          </cell>
        </row>
        <row r="3512">
          <cell r="A3512">
            <v>16390001</v>
          </cell>
          <cell r="B3512">
            <v>16</v>
          </cell>
          <cell r="C3512" t="str">
            <v>AZITROMICINA 4% SUSP ORAL FCO X 15ML</v>
          </cell>
          <cell r="D3512">
            <v>55054</v>
          </cell>
          <cell r="E3512" t="str">
            <v>FCO</v>
          </cell>
          <cell r="F3512" t="str">
            <v>6414-1</v>
          </cell>
          <cell r="G3512" t="str">
            <v>J01FA10</v>
          </cell>
          <cell r="H3512" t="str">
            <v>INVIMA 2005 M-002588-R1</v>
          </cell>
          <cell r="I3512" t="str">
            <v>POS EVENTO</v>
          </cell>
          <cell r="J3512">
            <v>5891</v>
          </cell>
        </row>
        <row r="3513">
          <cell r="A3513">
            <v>16390002</v>
          </cell>
          <cell r="B3513">
            <v>16</v>
          </cell>
          <cell r="C3513" t="str">
            <v>AZITROMICINA 500MG TABLETA</v>
          </cell>
          <cell r="D3513">
            <v>82772</v>
          </cell>
          <cell r="E3513" t="str">
            <v>TAB</v>
          </cell>
          <cell r="F3513" t="str">
            <v>6411-2</v>
          </cell>
          <cell r="G3513" t="str">
            <v>J01FA10</v>
          </cell>
          <cell r="H3513" t="str">
            <v>INVIMA 2006 M-005294 R1</v>
          </cell>
          <cell r="I3513" t="str">
            <v>POS EVENTO</v>
          </cell>
          <cell r="J3513">
            <v>989</v>
          </cell>
        </row>
        <row r="3514">
          <cell r="A3514">
            <v>16390003</v>
          </cell>
          <cell r="B3514">
            <v>16</v>
          </cell>
          <cell r="C3514" t="str">
            <v>CLARITROMICINA 250MG/5ML POLVO ORAL FCO X 50ML</v>
          </cell>
          <cell r="D3514">
            <v>107103</v>
          </cell>
          <cell r="E3514" t="str">
            <v>FCO</v>
          </cell>
          <cell r="F3514" t="str">
            <v>225143-2</v>
          </cell>
          <cell r="G3514" t="str">
            <v>J01FA09</v>
          </cell>
          <cell r="H3514" t="str">
            <v>INVIMA 2008 M-011343 R1</v>
          </cell>
          <cell r="I3514" t="str">
            <v>POS EVENTO</v>
          </cell>
          <cell r="J3514">
            <v>12867</v>
          </cell>
        </row>
        <row r="3515">
          <cell r="A3515">
            <v>16390004</v>
          </cell>
          <cell r="B3515">
            <v>16</v>
          </cell>
          <cell r="C3515" t="str">
            <v>CLARITROMICINA 500MG TABLETA</v>
          </cell>
          <cell r="D3515">
            <v>127738</v>
          </cell>
          <cell r="E3515" t="str">
            <v>TAB</v>
          </cell>
          <cell r="F3515" t="str">
            <v>19907929-1</v>
          </cell>
          <cell r="G3515" t="str">
            <v>J01FA09</v>
          </cell>
          <cell r="H3515" t="str">
            <v>INVIMA 2010 M-014611 R1</v>
          </cell>
          <cell r="I3515" t="str">
            <v>POS EVENTO</v>
          </cell>
          <cell r="J3515">
            <v>532</v>
          </cell>
        </row>
        <row r="3516">
          <cell r="A3516">
            <v>16390005</v>
          </cell>
          <cell r="B3516">
            <v>16</v>
          </cell>
          <cell r="C3516" t="str">
            <v>CLINDAMICINA 300MG CAPSULA</v>
          </cell>
          <cell r="D3516">
            <v>131441</v>
          </cell>
          <cell r="E3516" t="str">
            <v>CAP</v>
          </cell>
          <cell r="F3516" t="str">
            <v>19970681-1</v>
          </cell>
          <cell r="G3516" t="str">
            <v>G01AA10</v>
          </cell>
          <cell r="H3516" t="str">
            <v>INVIMA 2007M-0007090</v>
          </cell>
          <cell r="I3516" t="str">
            <v>NO</v>
          </cell>
          <cell r="J3516">
            <v>207</v>
          </cell>
        </row>
        <row r="3517">
          <cell r="A3517">
            <v>16390007</v>
          </cell>
          <cell r="B3517">
            <v>16</v>
          </cell>
          <cell r="C3517" t="str">
            <v>ERITROMICINA 500MG TABLETA</v>
          </cell>
          <cell r="D3517">
            <v>131483</v>
          </cell>
          <cell r="E3517" t="str">
            <v>TAB</v>
          </cell>
          <cell r="F3517" t="str">
            <v>18933-2</v>
          </cell>
          <cell r="G3517" t="str">
            <v>J01FA01</v>
          </cell>
          <cell r="H3517" t="str">
            <v>INVIMA 2006M-002701 - R1</v>
          </cell>
          <cell r="I3517" t="str">
            <v>SI</v>
          </cell>
          <cell r="J3517">
            <v>282</v>
          </cell>
        </row>
        <row r="3518">
          <cell r="A3518">
            <v>16390009</v>
          </cell>
          <cell r="B3518">
            <v>16</v>
          </cell>
          <cell r="C3518" t="str">
            <v>CLINDAMICINA 600MG/4ML SOLUCION INYECTABLE</v>
          </cell>
          <cell r="D3518">
            <v>116793</v>
          </cell>
          <cell r="E3518" t="str">
            <v>VAL</v>
          </cell>
          <cell r="F3518" t="str">
            <v>19943350-5</v>
          </cell>
          <cell r="G3518" t="str">
            <v>J01FF01</v>
          </cell>
          <cell r="H3518" t="str">
            <v>INVIMA 2015M-0003196-R1</v>
          </cell>
          <cell r="I3518" t="str">
            <v>SI</v>
          </cell>
          <cell r="J3518">
            <v>690</v>
          </cell>
        </row>
        <row r="3519">
          <cell r="A3519">
            <v>16390010</v>
          </cell>
          <cell r="B3519">
            <v>16</v>
          </cell>
          <cell r="C3519" t="str">
            <v>ESPIRAMICINA 3000000 UI TABLETA RECUBIERTA</v>
          </cell>
          <cell r="D3519">
            <v>131488</v>
          </cell>
          <cell r="E3519" t="str">
            <v>TAB</v>
          </cell>
          <cell r="F3519" t="str">
            <v>20056836-3</v>
          </cell>
          <cell r="G3519" t="str">
            <v>J01FA02</v>
          </cell>
          <cell r="H3519" t="str">
            <v>INVIMA 2013M-0014479</v>
          </cell>
          <cell r="I3519" t="str">
            <v>POS EVENTO</v>
          </cell>
          <cell r="J3519">
            <v>1149</v>
          </cell>
        </row>
        <row r="3520">
          <cell r="A3520">
            <v>16400002</v>
          </cell>
          <cell r="B3520">
            <v>16</v>
          </cell>
          <cell r="C3520" t="str">
            <v>AMIKACINA 500MG/2ML SOLUCION INYECTABLE AMPOLLA X 2M</v>
          </cell>
          <cell r="D3520">
            <v>76423</v>
          </cell>
          <cell r="E3520" t="str">
            <v>AMP</v>
          </cell>
          <cell r="F3520" t="str">
            <v>19976973-3</v>
          </cell>
          <cell r="G3520" t="str">
            <v>J01GB06</v>
          </cell>
          <cell r="H3520" t="str">
            <v>INVIMA 2007M-0007389</v>
          </cell>
          <cell r="I3520" t="str">
            <v>SI</v>
          </cell>
          <cell r="J3520">
            <v>887</v>
          </cell>
        </row>
        <row r="3521">
          <cell r="A3521">
            <v>16400003</v>
          </cell>
          <cell r="B3521">
            <v>16</v>
          </cell>
          <cell r="C3521" t="str">
            <v>GENTAMICINA 20MG/2ML SOLUCION INYECTABLE AMPOLLA</v>
          </cell>
          <cell r="D3521">
            <v>55321</v>
          </cell>
          <cell r="E3521" t="str">
            <v>AMP</v>
          </cell>
          <cell r="F3521" t="str">
            <v>19908042-6</v>
          </cell>
          <cell r="G3521" t="str">
            <v>J01GB03</v>
          </cell>
          <cell r="H3521" t="str">
            <v>INVIMA 2010 M-014425 R1</v>
          </cell>
          <cell r="I3521" t="str">
            <v>SI</v>
          </cell>
          <cell r="J3521">
            <v>287</v>
          </cell>
        </row>
        <row r="3522">
          <cell r="A3522">
            <v>16400004</v>
          </cell>
          <cell r="B3522">
            <v>16</v>
          </cell>
          <cell r="C3522" t="str">
            <v>GENTAMICINA 160MG/2ML SOLUCION INYECTABLE AMPOLLA X 2ML</v>
          </cell>
          <cell r="D3522">
            <v>17025</v>
          </cell>
          <cell r="E3522" t="str">
            <v>CIN</v>
          </cell>
          <cell r="F3522" t="str">
            <v>24061-1</v>
          </cell>
          <cell r="G3522" t="str">
            <v>J01GB03</v>
          </cell>
          <cell r="H3522" t="str">
            <v>INVIMA 2006 M-007665-R2</v>
          </cell>
          <cell r="I3522" t="str">
            <v>SI</v>
          </cell>
          <cell r="J3522">
            <v>590</v>
          </cell>
        </row>
        <row r="3523">
          <cell r="A3523">
            <v>16400005</v>
          </cell>
          <cell r="B3523">
            <v>16</v>
          </cell>
          <cell r="C3523" t="str">
            <v>GENTAMICINA 40MG/ML SOLUCION INYECTABLE AMPOLLA</v>
          </cell>
          <cell r="D3523">
            <v>43333</v>
          </cell>
          <cell r="E3523" t="str">
            <v>AMP</v>
          </cell>
          <cell r="F3523" t="str">
            <v>19946811-5</v>
          </cell>
          <cell r="G3523" t="str">
            <v>J01GB03</v>
          </cell>
          <cell r="H3523" t="str">
            <v>INVIMA 2015M-0003994-R1</v>
          </cell>
          <cell r="I3523" t="str">
            <v>SI</v>
          </cell>
          <cell r="J3523">
            <v>276</v>
          </cell>
        </row>
        <row r="3524">
          <cell r="A3524">
            <v>16400006</v>
          </cell>
          <cell r="B3524">
            <v>16</v>
          </cell>
          <cell r="C3524" t="str">
            <v>GENTAMICINA 80MG/2ML SOLUCION INYECTABLE AMPOLLA</v>
          </cell>
          <cell r="D3524">
            <v>33501</v>
          </cell>
          <cell r="E3524" t="str">
            <v>AMP</v>
          </cell>
          <cell r="F3524" t="str">
            <v>35814-1</v>
          </cell>
          <cell r="G3524" t="str">
            <v>J01GB03</v>
          </cell>
          <cell r="H3524" t="str">
            <v>INVIMA 2010 M-002835-R3</v>
          </cell>
          <cell r="I3524" t="str">
            <v>SI</v>
          </cell>
          <cell r="J3524">
            <v>518</v>
          </cell>
        </row>
        <row r="3525">
          <cell r="A3525">
            <v>16410002</v>
          </cell>
          <cell r="B3525">
            <v>16</v>
          </cell>
          <cell r="C3525" t="str">
            <v>CIPROFLOXACINO 500MG TABLETA RECUBIERTA</v>
          </cell>
          <cell r="D3525">
            <v>127833</v>
          </cell>
          <cell r="E3525" t="str">
            <v>TAB</v>
          </cell>
          <cell r="F3525" t="str">
            <v>40290-7</v>
          </cell>
          <cell r="G3525" t="str">
            <v>J01MA02</v>
          </cell>
          <cell r="H3525" t="str">
            <v>INVIMA 2012M-14315-R2</v>
          </cell>
          <cell r="I3525" t="str">
            <v>SI</v>
          </cell>
          <cell r="J3525">
            <v>94</v>
          </cell>
        </row>
        <row r="3526">
          <cell r="A3526">
            <v>16410003</v>
          </cell>
          <cell r="B3526">
            <v>16</v>
          </cell>
          <cell r="C3526" t="str">
            <v>LEVOFLOXACINO 500MG TABLETA RECUBIERT</v>
          </cell>
          <cell r="D3526">
            <v>131536</v>
          </cell>
          <cell r="E3526" t="str">
            <v>TAB</v>
          </cell>
          <cell r="F3526" t="str">
            <v>19948602-2</v>
          </cell>
          <cell r="G3526" t="str">
            <v>J01MA12</v>
          </cell>
          <cell r="H3526" t="str">
            <v>INVIMA 2015M-0004239-R1</v>
          </cell>
          <cell r="I3526" t="str">
            <v>POS EVENTO</v>
          </cell>
          <cell r="J3526">
            <v>311</v>
          </cell>
        </row>
        <row r="3527">
          <cell r="A3527">
            <v>16410004</v>
          </cell>
          <cell r="B3527">
            <v>16</v>
          </cell>
          <cell r="C3527" t="str">
            <v>MOXIFLOXACINO 0.5% SOL OFT FCO X 5ML</v>
          </cell>
          <cell r="D3527">
            <v>98010</v>
          </cell>
          <cell r="E3527" t="str">
            <v>FCO</v>
          </cell>
          <cell r="F3527" t="str">
            <v>19989400-1</v>
          </cell>
          <cell r="G3527" t="str">
            <v>J01MA14</v>
          </cell>
          <cell r="H3527" t="str">
            <v>INVIMA 2009M-0009283</v>
          </cell>
          <cell r="I3527" t="str">
            <v>NO</v>
          </cell>
          <cell r="J3527">
            <v>19916</v>
          </cell>
        </row>
        <row r="3528">
          <cell r="A3528">
            <v>16410005</v>
          </cell>
          <cell r="B3528">
            <v>16</v>
          </cell>
          <cell r="C3528" t="str">
            <v>MOXIFLOXACINO 400MG TABLETA RECUBIERTA</v>
          </cell>
          <cell r="D3528">
            <v>103664</v>
          </cell>
          <cell r="E3528" t="str">
            <v>TAB</v>
          </cell>
          <cell r="F3528" t="str">
            <v>20016918-6</v>
          </cell>
          <cell r="G3528" t="str">
            <v>J01MA14</v>
          </cell>
          <cell r="H3528" t="str">
            <v>INVIMA 2015M-0011357-R1</v>
          </cell>
          <cell r="I3528" t="str">
            <v>POS EVENTO</v>
          </cell>
          <cell r="J3528">
            <v>9100</v>
          </cell>
        </row>
        <row r="3529">
          <cell r="A3529">
            <v>16410006</v>
          </cell>
          <cell r="B3529">
            <v>16</v>
          </cell>
          <cell r="C3529" t="str">
            <v>NORFLOXACINO 400MG TABLETA</v>
          </cell>
          <cell r="D3529">
            <v>115505</v>
          </cell>
          <cell r="E3529" t="str">
            <v>TAB</v>
          </cell>
          <cell r="F3529" t="str">
            <v>37038-2</v>
          </cell>
          <cell r="G3529" t="str">
            <v>J01MA06</v>
          </cell>
          <cell r="H3529" t="str">
            <v>INVIMA 2010 M-012103 R2</v>
          </cell>
          <cell r="I3529" t="str">
            <v>SI</v>
          </cell>
          <cell r="J3529">
            <v>122</v>
          </cell>
        </row>
        <row r="3530">
          <cell r="A3530">
            <v>16420002</v>
          </cell>
          <cell r="B3530">
            <v>16</v>
          </cell>
          <cell r="C3530" t="str">
            <v>METRONIDAZOL 500MG/100ML SOLUCION INYECTABLE BOL X 100ML</v>
          </cell>
          <cell r="D3530">
            <v>47183</v>
          </cell>
          <cell r="E3530" t="str">
            <v>BIN</v>
          </cell>
          <cell r="F3530" t="str">
            <v>19946535-1</v>
          </cell>
          <cell r="G3530" t="str">
            <v>J01XD01</v>
          </cell>
          <cell r="H3530" t="str">
            <v>INVIMA 2004M-0003878</v>
          </cell>
          <cell r="I3530" t="str">
            <v>SI</v>
          </cell>
          <cell r="J3530">
            <v>3484</v>
          </cell>
        </row>
        <row r="3531">
          <cell r="A3531">
            <v>16420003</v>
          </cell>
          <cell r="B3531">
            <v>16</v>
          </cell>
          <cell r="C3531" t="str">
            <v>NITROFURANTOINA 50MG CAPSULA</v>
          </cell>
          <cell r="D3531">
            <v>131590</v>
          </cell>
          <cell r="E3531" t="str">
            <v>TAB</v>
          </cell>
          <cell r="F3531" t="str">
            <v>20017425-10</v>
          </cell>
          <cell r="G3531" t="str">
            <v>J01XE01</v>
          </cell>
          <cell r="H3531" t="str">
            <v>INVIMA 2015M-0011042-R1</v>
          </cell>
          <cell r="I3531" t="str">
            <v>SI</v>
          </cell>
          <cell r="J3531">
            <v>138</v>
          </cell>
        </row>
        <row r="3532">
          <cell r="A3532">
            <v>16420004</v>
          </cell>
          <cell r="B3532">
            <v>16</v>
          </cell>
          <cell r="C3532" t="str">
            <v>NITROFURANTOINA 100MG CAPSULA</v>
          </cell>
          <cell r="D3532">
            <v>105834</v>
          </cell>
          <cell r="E3532" t="str">
            <v>TAB</v>
          </cell>
          <cell r="F3532" t="str">
            <v>20017424-10</v>
          </cell>
          <cell r="G3532" t="str">
            <v>J01XE01</v>
          </cell>
          <cell r="H3532" t="str">
            <v>INVIMA 2010M-0011106</v>
          </cell>
          <cell r="I3532" t="str">
            <v>SI</v>
          </cell>
          <cell r="J3532">
            <v>201</v>
          </cell>
        </row>
        <row r="3533">
          <cell r="A3533">
            <v>16430001</v>
          </cell>
          <cell r="B3533">
            <v>16</v>
          </cell>
          <cell r="C3533" t="str">
            <v>FLUCONAZOL 2MG/ML SOLUCION INYECTABLE FCO X 100ML</v>
          </cell>
          <cell r="D3533">
            <v>55318</v>
          </cell>
          <cell r="E3533" t="str">
            <v>FCO</v>
          </cell>
          <cell r="F3533" t="str">
            <v>19956005-1</v>
          </cell>
          <cell r="G3533" t="str">
            <v>J02AC01</v>
          </cell>
          <cell r="H3533" t="str">
            <v>INVIMA 2006M-0005429</v>
          </cell>
          <cell r="I3533" t="str">
            <v>SI</v>
          </cell>
          <cell r="J3533">
            <v>5977</v>
          </cell>
        </row>
        <row r="3534">
          <cell r="A3534">
            <v>16430002</v>
          </cell>
          <cell r="B3534">
            <v>16</v>
          </cell>
          <cell r="C3534" t="str">
            <v>FLUCONAZOL 200MG CAPSULA</v>
          </cell>
          <cell r="D3534">
            <v>133445</v>
          </cell>
          <cell r="E3534" t="str">
            <v>CAP</v>
          </cell>
          <cell r="F3534" t="str">
            <v>43362-1</v>
          </cell>
          <cell r="G3534" t="str">
            <v>J02AC01</v>
          </cell>
          <cell r="H3534" t="str">
            <v>INVIMA 2012 M-013161-R2</v>
          </cell>
          <cell r="I3534" t="str">
            <v>SI</v>
          </cell>
          <cell r="J3534">
            <v>684</v>
          </cell>
        </row>
        <row r="3535">
          <cell r="A3535">
            <v>16430005</v>
          </cell>
          <cell r="B3535">
            <v>16</v>
          </cell>
          <cell r="C3535" t="str">
            <v>LINEZOLID 2MG/ML SOLUNION INYECTABLE BOLX300ML</v>
          </cell>
          <cell r="D3535">
            <v>121237</v>
          </cell>
          <cell r="E3535" t="str">
            <v>BOL</v>
          </cell>
          <cell r="F3535" t="str">
            <v>20029185-1</v>
          </cell>
          <cell r="G3535" t="str">
            <v>J01XX08</v>
          </cell>
          <cell r="H3535" t="str">
            <v>INVIMA 2011M-0012334</v>
          </cell>
          <cell r="I3535" t="str">
            <v>NO</v>
          </cell>
          <cell r="J3535">
            <v>70652</v>
          </cell>
        </row>
        <row r="3536">
          <cell r="A3536">
            <v>16440002</v>
          </cell>
          <cell r="B3536">
            <v>16</v>
          </cell>
          <cell r="C3536" t="str">
            <v>ANFOTERICINA B 50MG POLVO INYECTABLE LIOFILIZADO</v>
          </cell>
          <cell r="D3536">
            <v>83424</v>
          </cell>
          <cell r="E3536" t="str">
            <v>AMP</v>
          </cell>
          <cell r="F3536" t="str">
            <v>19990851-1</v>
          </cell>
          <cell r="G3536" t="str">
            <v>J02AA01</v>
          </cell>
          <cell r="H3536" t="str">
            <v>INVIMA 2009M-0009237</v>
          </cell>
          <cell r="I3536" t="str">
            <v>SI</v>
          </cell>
          <cell r="J3536">
            <v>22989</v>
          </cell>
        </row>
        <row r="3537">
          <cell r="A3537">
            <v>16450001</v>
          </cell>
          <cell r="B3537">
            <v>16</v>
          </cell>
          <cell r="C3537" t="str">
            <v>ACICLOVIR 250MG POLVO LIOFILIZADO VIAL</v>
          </cell>
          <cell r="D3537">
            <v>107774</v>
          </cell>
          <cell r="E3537" t="str">
            <v>VAL</v>
          </cell>
          <cell r="F3537" t="str">
            <v>19945134-5</v>
          </cell>
          <cell r="G3537" t="str">
            <v>J05AB01</v>
          </cell>
          <cell r="H3537" t="str">
            <v>INVIMA 2004M-0003840</v>
          </cell>
          <cell r="I3537" t="str">
            <v>SI</v>
          </cell>
          <cell r="J3537">
            <v>3908</v>
          </cell>
        </row>
        <row r="3538">
          <cell r="A3538">
            <v>16450002</v>
          </cell>
          <cell r="B3538">
            <v>16</v>
          </cell>
          <cell r="C3538" t="str">
            <v>ACICLOVIR 100MG/5ML(2%) SUSP ORAL FCO X 90ML</v>
          </cell>
          <cell r="D3538">
            <v>115561</v>
          </cell>
          <cell r="E3538" t="str">
            <v>FCO</v>
          </cell>
          <cell r="F3538" t="str">
            <v>51862-2</v>
          </cell>
          <cell r="G3538" t="str">
            <v>J05AB01</v>
          </cell>
          <cell r="H3538" t="str">
            <v>INVIMA 2005M-003061 R1</v>
          </cell>
          <cell r="I3538" t="str">
            <v>NO</v>
          </cell>
          <cell r="J3538">
            <v>1838</v>
          </cell>
        </row>
        <row r="3539">
          <cell r="A3539">
            <v>16450003</v>
          </cell>
          <cell r="B3539">
            <v>16</v>
          </cell>
          <cell r="C3539" t="str">
            <v>ACICLOVIR 200MG TABLETA</v>
          </cell>
          <cell r="D3539">
            <v>127778</v>
          </cell>
          <cell r="E3539" t="str">
            <v>TAB</v>
          </cell>
          <cell r="F3539" t="str">
            <v>19924189-1</v>
          </cell>
          <cell r="G3539" t="str">
            <v>J05AB01</v>
          </cell>
          <cell r="H3539" t="str">
            <v>INVIMA 2011 M-012398-R2</v>
          </cell>
          <cell r="I3539" t="str">
            <v>SI</v>
          </cell>
          <cell r="J3539">
            <v>47</v>
          </cell>
        </row>
        <row r="3540">
          <cell r="A3540">
            <v>16450004</v>
          </cell>
          <cell r="B3540">
            <v>16</v>
          </cell>
          <cell r="C3540" t="str">
            <v>ATAZANAVIR 300MG CAPSULA</v>
          </cell>
          <cell r="D3540">
            <v>94686</v>
          </cell>
          <cell r="E3540" t="str">
            <v>CAP</v>
          </cell>
          <cell r="F3540" t="str">
            <v>20023907-1</v>
          </cell>
          <cell r="G3540" t="str">
            <v>J05AE08</v>
          </cell>
          <cell r="H3540" t="str">
            <v>INVIMA 2010M-0011522</v>
          </cell>
          <cell r="I3540" t="str">
            <v>POS EVENTO</v>
          </cell>
          <cell r="J3540">
            <v>9655</v>
          </cell>
        </row>
        <row r="3541">
          <cell r="A3541">
            <v>16450005</v>
          </cell>
          <cell r="B3541">
            <v>16</v>
          </cell>
          <cell r="C3541" t="str">
            <v>EFAVIRENZ 600MG TABLETA</v>
          </cell>
          <cell r="D3541">
            <v>133410</v>
          </cell>
          <cell r="E3541" t="str">
            <v>TAB</v>
          </cell>
          <cell r="F3541" t="str">
            <v>19969451-1</v>
          </cell>
          <cell r="G3541" t="str">
            <v>J05AG03</v>
          </cell>
          <cell r="H3541" t="str">
            <v>INVIMA 2006M-0006650</v>
          </cell>
          <cell r="I3541" t="str">
            <v>POS EVENTO</v>
          </cell>
          <cell r="J3541">
            <v>569</v>
          </cell>
        </row>
        <row r="3542">
          <cell r="A3542">
            <v>16450006</v>
          </cell>
          <cell r="B3542">
            <v>16</v>
          </cell>
          <cell r="C3542" t="str">
            <v>LAMIVUDINA ZIDOVUDINA 150MG+300MG TABLETA</v>
          </cell>
          <cell r="D3542">
            <v>19538</v>
          </cell>
          <cell r="E3542" t="str">
            <v>TAB</v>
          </cell>
          <cell r="F3542" t="str">
            <v>19928205-1</v>
          </cell>
          <cell r="G3542" t="str">
            <v>J05AR01</v>
          </cell>
          <cell r="H3542" t="str">
            <v>INVIMA 2012M-0001394-R1</v>
          </cell>
          <cell r="I3542" t="str">
            <v>SI</v>
          </cell>
          <cell r="J3542">
            <v>402</v>
          </cell>
        </row>
        <row r="3543">
          <cell r="A3543">
            <v>16470001</v>
          </cell>
          <cell r="B3543">
            <v>16</v>
          </cell>
          <cell r="C3543" t="str">
            <v>CARBOPLATINO 10MG/ML SOLUCION INYECTABLE VIAL X 45ML</v>
          </cell>
          <cell r="D3543">
            <v>105509</v>
          </cell>
          <cell r="E3543" t="str">
            <v>VAL</v>
          </cell>
          <cell r="F3543" t="str">
            <v>19974848-1</v>
          </cell>
          <cell r="G3543" t="str">
            <v>L01XA02</v>
          </cell>
          <cell r="H3543" t="str">
            <v>INVIMA 2007M-0006807</v>
          </cell>
          <cell r="I3543" t="str">
            <v>SI</v>
          </cell>
          <cell r="J3543">
            <v>83052</v>
          </cell>
        </row>
        <row r="3544">
          <cell r="A3544">
            <v>16470004</v>
          </cell>
          <cell r="B3544">
            <v>16</v>
          </cell>
          <cell r="C3544" t="str">
            <v>IRINOTECAM 100MG/5ML SOLUCION INYECTABLE FCO X 5ML</v>
          </cell>
          <cell r="D3544">
            <v>119353</v>
          </cell>
          <cell r="E3544" t="str">
            <v>VAL</v>
          </cell>
          <cell r="F3544" t="str">
            <v>19938138-1</v>
          </cell>
          <cell r="G3544" t="str">
            <v>L01XX19</v>
          </cell>
          <cell r="H3544" t="str">
            <v>INVIMA 2014M-0002734-R1</v>
          </cell>
          <cell r="I3544" t="str">
            <v>NO</v>
          </cell>
          <cell r="J3544">
            <v>59783</v>
          </cell>
        </row>
        <row r="3545">
          <cell r="A3545">
            <v>16470005</v>
          </cell>
          <cell r="B3545">
            <v>16</v>
          </cell>
          <cell r="C3545" t="str">
            <v>VINCRISTINA 1MG/ML SOLUCION INYECTABLE FCO X 1ML</v>
          </cell>
          <cell r="D3545">
            <v>45661</v>
          </cell>
          <cell r="E3545" t="str">
            <v>VAL</v>
          </cell>
          <cell r="F3545" t="str">
            <v>19936934-1</v>
          </cell>
          <cell r="G3545" t="str">
            <v>L01CA02</v>
          </cell>
          <cell r="H3545" t="str">
            <v>INVIMA 2014M-0002775-R1</v>
          </cell>
          <cell r="I3545" t="str">
            <v>SI</v>
          </cell>
          <cell r="J3545">
            <v>6322</v>
          </cell>
        </row>
        <row r="3546">
          <cell r="A3546">
            <v>16470006</v>
          </cell>
          <cell r="B3546">
            <v>16</v>
          </cell>
          <cell r="C3546" t="str">
            <v>GEMCITABINA 1000MG/100 ML SOLUCION INYECTABLE VIAL X 100 ML</v>
          </cell>
          <cell r="D3546">
            <v>101454</v>
          </cell>
          <cell r="E3546" t="str">
            <v>VAL</v>
          </cell>
          <cell r="F3546" t="str">
            <v>20017458-3</v>
          </cell>
          <cell r="G3546" t="str">
            <v>L01BC05</v>
          </cell>
          <cell r="H3546" t="str">
            <v>INVIMA 2010M-0011215</v>
          </cell>
          <cell r="I3546" t="str">
            <v>POS EVENTO</v>
          </cell>
          <cell r="J3546">
            <v>92391</v>
          </cell>
        </row>
        <row r="3547">
          <cell r="A3547">
            <v>16470007</v>
          </cell>
          <cell r="B3547">
            <v>16</v>
          </cell>
          <cell r="C3547" t="str">
            <v>GEMCITABINA 200MG POLVO LIOFILIZADO VIAL X 1</v>
          </cell>
          <cell r="D3547">
            <v>106781</v>
          </cell>
          <cell r="E3547" t="str">
            <v>VAL</v>
          </cell>
          <cell r="F3547" t="str">
            <v>20010932-1</v>
          </cell>
          <cell r="G3547" t="str">
            <v>L01BC05</v>
          </cell>
          <cell r="H3547" t="str">
            <v>INVIMA 2010M-0010662</v>
          </cell>
          <cell r="I3547" t="str">
            <v>POS EVENTO</v>
          </cell>
          <cell r="J3547">
            <v>39130</v>
          </cell>
        </row>
        <row r="3548">
          <cell r="A3548">
            <v>16470008</v>
          </cell>
          <cell r="B3548">
            <v>16</v>
          </cell>
          <cell r="C3548" t="str">
            <v>DOCETAXEL 80MG SOLUCION INYECTABLE VIAL X 1</v>
          </cell>
          <cell r="D3548">
            <v>123777</v>
          </cell>
          <cell r="E3548" t="str">
            <v>VAL</v>
          </cell>
          <cell r="F3548" t="str">
            <v>19974847-1</v>
          </cell>
          <cell r="G3548" t="str">
            <v>L01CD02</v>
          </cell>
          <cell r="H3548" t="str">
            <v>INVIMA 2007M-0007055</v>
          </cell>
          <cell r="I3548" t="str">
            <v>POS EVENTO</v>
          </cell>
          <cell r="J3548">
            <v>72548</v>
          </cell>
        </row>
        <row r="3549">
          <cell r="A3549">
            <v>16480001</v>
          </cell>
          <cell r="B3549">
            <v>16</v>
          </cell>
          <cell r="C3549" t="str">
            <v>BICALUTAMINA 150MG TABLETA</v>
          </cell>
          <cell r="D3549">
            <v>133512</v>
          </cell>
          <cell r="E3549" t="str">
            <v>TAB</v>
          </cell>
          <cell r="F3549" t="str">
            <v>19916203-11</v>
          </cell>
          <cell r="G3549" t="str">
            <v>L02BB03</v>
          </cell>
          <cell r="H3549" t="str">
            <v>INVIMA 2012M-0000514-R1</v>
          </cell>
          <cell r="I3549" t="str">
            <v>POS EVENTO</v>
          </cell>
          <cell r="J3549">
            <v>5478</v>
          </cell>
        </row>
        <row r="3550">
          <cell r="A3550">
            <v>16480003</v>
          </cell>
          <cell r="B3550">
            <v>16</v>
          </cell>
          <cell r="C3550" t="str">
            <v>ACETATO DE LEUPROLIDE 3.75MG POLVO LIOFILIZADO VIAL</v>
          </cell>
          <cell r="D3550">
            <v>51603</v>
          </cell>
          <cell r="E3550" t="str">
            <v>VAL</v>
          </cell>
          <cell r="F3550" t="str">
            <v>19927034-1</v>
          </cell>
          <cell r="G3550" t="str">
            <v>L02AE02</v>
          </cell>
          <cell r="H3550" t="str">
            <v>INVIMA 2013M-0001089-R1</v>
          </cell>
          <cell r="I3550" t="str">
            <v>NO</v>
          </cell>
          <cell r="J3550">
            <v>103261</v>
          </cell>
        </row>
        <row r="3551">
          <cell r="A3551">
            <v>16490001</v>
          </cell>
          <cell r="B3551">
            <v>16</v>
          </cell>
          <cell r="C3551" t="str">
            <v>AZATIOPRINA 50MG TABLETA</v>
          </cell>
          <cell r="D3551">
            <v>133307</v>
          </cell>
          <cell r="E3551" t="str">
            <v>TAB</v>
          </cell>
          <cell r="F3551" t="str">
            <v>19966222-1</v>
          </cell>
          <cell r="G3551" t="str">
            <v>L04AX01</v>
          </cell>
          <cell r="H3551" t="str">
            <v>INVIMA 2008M-0007847</v>
          </cell>
          <cell r="I3551" t="str">
            <v>SI</v>
          </cell>
          <cell r="J3551">
            <v>954</v>
          </cell>
        </row>
        <row r="3552">
          <cell r="A3552">
            <v>16490002</v>
          </cell>
          <cell r="B3552">
            <v>16</v>
          </cell>
          <cell r="C3552" t="str">
            <v>LEFLUNOMIDA 20MG TABLETA RECUBIERTA</v>
          </cell>
          <cell r="D3552">
            <v>106544</v>
          </cell>
          <cell r="E3552" t="str">
            <v>TAB</v>
          </cell>
          <cell r="F3552" t="str">
            <v>20008401-2</v>
          </cell>
          <cell r="G3552" t="str">
            <v>L04AA13</v>
          </cell>
          <cell r="H3552" t="str">
            <v>INVIMA 2010M-0010575</v>
          </cell>
          <cell r="I3552" t="str">
            <v>POS EVENTO</v>
          </cell>
          <cell r="J3552">
            <v>1239</v>
          </cell>
        </row>
        <row r="3553">
          <cell r="A3553">
            <v>16490003</v>
          </cell>
          <cell r="B3553">
            <v>16</v>
          </cell>
          <cell r="C3553" t="str">
            <v>ACIDO MICOFENOLICO 500MG TABLETA</v>
          </cell>
          <cell r="D3553">
            <v>50776</v>
          </cell>
          <cell r="E3553" t="str">
            <v>TAB</v>
          </cell>
          <cell r="F3553" t="str">
            <v>19948669-1</v>
          </cell>
          <cell r="G3553" t="str">
            <v>L04AA06</v>
          </cell>
          <cell r="H3553" t="str">
            <v>INVIMA 2005M-0004452</v>
          </cell>
          <cell r="I3553" t="str">
            <v>POS EVENTO</v>
          </cell>
          <cell r="J3553">
            <v>3261</v>
          </cell>
        </row>
        <row r="3554">
          <cell r="A3554">
            <v>16500002</v>
          </cell>
          <cell r="B3554">
            <v>16</v>
          </cell>
          <cell r="C3554" t="str">
            <v>DICLOFENACO 75MG/3ML SOLUCION INYECTABLE AMPOLLA X 3ML</v>
          </cell>
          <cell r="D3554">
            <v>102654</v>
          </cell>
          <cell r="E3554" t="str">
            <v>AMP</v>
          </cell>
          <cell r="F3554" t="str">
            <v>56720-3</v>
          </cell>
          <cell r="G3554" t="str">
            <v>M01AB05</v>
          </cell>
          <cell r="H3554" t="str">
            <v>INVIMA 2004M-015038-R1</v>
          </cell>
          <cell r="I3554" t="str">
            <v>SI</v>
          </cell>
          <cell r="J3554">
            <v>172</v>
          </cell>
        </row>
        <row r="3555">
          <cell r="A3555">
            <v>16500003</v>
          </cell>
          <cell r="B3555">
            <v>16</v>
          </cell>
          <cell r="C3555" t="str">
            <v>DICLOFENACO RETARD 100MG CAPSULA LIBERACION PROG</v>
          </cell>
          <cell r="D3555">
            <v>55059</v>
          </cell>
          <cell r="E3555" t="str">
            <v>CAP</v>
          </cell>
          <cell r="F3555" t="str">
            <v>55156-4</v>
          </cell>
          <cell r="G3555" t="str">
            <v>M01AB05</v>
          </cell>
          <cell r="H3555" t="str">
            <v>INVIMA 2006 M-004351-R1</v>
          </cell>
          <cell r="I3555" t="str">
            <v>NO</v>
          </cell>
          <cell r="J3555">
            <v>260</v>
          </cell>
        </row>
        <row r="3556">
          <cell r="A3556">
            <v>16500004</v>
          </cell>
          <cell r="B3556">
            <v>16</v>
          </cell>
          <cell r="C3556" t="str">
            <v>DICLOFENACO 50MG GRAGEA</v>
          </cell>
          <cell r="D3556">
            <v>127692</v>
          </cell>
          <cell r="E3556" t="str">
            <v>GRA</v>
          </cell>
          <cell r="F3556" t="str">
            <v>19902446-4</v>
          </cell>
          <cell r="G3556" t="str">
            <v>M01AB05</v>
          </cell>
          <cell r="H3556" t="str">
            <v>INVIMA 2009 M-013241-R1</v>
          </cell>
          <cell r="I3556" t="str">
            <v>SI</v>
          </cell>
          <cell r="J3556">
            <v>32</v>
          </cell>
        </row>
        <row r="3557">
          <cell r="A3557">
            <v>16500005</v>
          </cell>
          <cell r="B3557">
            <v>16</v>
          </cell>
          <cell r="C3557" t="str">
            <v>GLUCOSAMINA 1500MG POLVO ORAL SOBRE</v>
          </cell>
          <cell r="D3557">
            <v>107331</v>
          </cell>
          <cell r="E3557" t="str">
            <v>SOB</v>
          </cell>
          <cell r="F3557" t="str">
            <v>19990842-8</v>
          </cell>
          <cell r="G3557" t="str">
            <v>M01AX05</v>
          </cell>
          <cell r="H3557" t="str">
            <v>INVIMA 2008M-0008931</v>
          </cell>
          <cell r="I3557" t="str">
            <v>NO</v>
          </cell>
          <cell r="J3557">
            <v>602</v>
          </cell>
        </row>
        <row r="3558">
          <cell r="A3558">
            <v>16500006</v>
          </cell>
          <cell r="B3558">
            <v>16</v>
          </cell>
          <cell r="C3558" t="str">
            <v>IBUPROFENO 800MG TABLETA</v>
          </cell>
          <cell r="D3558">
            <v>107402</v>
          </cell>
          <cell r="E3558" t="str">
            <v>TAB</v>
          </cell>
          <cell r="F3558" t="str">
            <v>19914680-5</v>
          </cell>
          <cell r="G3558" t="str">
            <v>M01AE01</v>
          </cell>
          <cell r="H3558" t="str">
            <v>INVIMA 2011M-0000176-R1</v>
          </cell>
          <cell r="I3558" t="str">
            <v>SI</v>
          </cell>
          <cell r="J3558">
            <v>90</v>
          </cell>
        </row>
        <row r="3559">
          <cell r="A3559">
            <v>16500008</v>
          </cell>
          <cell r="B3559">
            <v>16</v>
          </cell>
          <cell r="C3559" t="str">
            <v>IBUPROFENO 100MG/5ML SUSP ORAL FCO X 120ML</v>
          </cell>
          <cell r="D3559">
            <v>115549</v>
          </cell>
          <cell r="E3559" t="str">
            <v>FCO</v>
          </cell>
          <cell r="F3559" t="str">
            <v>10816-2</v>
          </cell>
          <cell r="G3559" t="str">
            <v>M01AE01</v>
          </cell>
          <cell r="H3559" t="str">
            <v>INVIMA 2006M-005761 R1</v>
          </cell>
          <cell r="I3559" t="str">
            <v>NO</v>
          </cell>
          <cell r="J3559">
            <v>1276</v>
          </cell>
        </row>
        <row r="3560">
          <cell r="A3560">
            <v>16500009</v>
          </cell>
          <cell r="B3560">
            <v>16</v>
          </cell>
          <cell r="C3560" t="str">
            <v>IBUPROFENO 800MG TABLETA</v>
          </cell>
          <cell r="D3560">
            <v>131516</v>
          </cell>
          <cell r="E3560" t="str">
            <v>TAB</v>
          </cell>
          <cell r="F3560" t="str">
            <v>1980020-1</v>
          </cell>
          <cell r="G3560" t="str">
            <v>M01AE01</v>
          </cell>
          <cell r="H3560" t="str">
            <v>INVIMA 2015M-014955 R2</v>
          </cell>
          <cell r="I3560" t="str">
            <v>SI</v>
          </cell>
          <cell r="J3560">
            <v>71</v>
          </cell>
        </row>
        <row r="3561">
          <cell r="A3561">
            <v>16500010</v>
          </cell>
          <cell r="B3561">
            <v>16</v>
          </cell>
          <cell r="C3561" t="str">
            <v>IBUPROFENO 400MG TABLETA</v>
          </cell>
          <cell r="D3561">
            <v>127725</v>
          </cell>
          <cell r="E3561" t="str">
            <v>TAB</v>
          </cell>
          <cell r="F3561" t="str">
            <v>51330-6</v>
          </cell>
          <cell r="G3561" t="str">
            <v>M01AE01</v>
          </cell>
          <cell r="H3561" t="str">
            <v>INVIMA 2015M-014958-R2</v>
          </cell>
          <cell r="I3561" t="str">
            <v>SI</v>
          </cell>
          <cell r="J3561">
            <v>61</v>
          </cell>
        </row>
        <row r="3562">
          <cell r="A3562">
            <v>16500011</v>
          </cell>
          <cell r="B3562">
            <v>16</v>
          </cell>
          <cell r="C3562" t="str">
            <v>IBUPROFENO 600MG TABLETA</v>
          </cell>
          <cell r="D3562">
            <v>131515</v>
          </cell>
          <cell r="E3562" t="str">
            <v>TAB</v>
          </cell>
          <cell r="F3562" t="str">
            <v>1980022-1</v>
          </cell>
          <cell r="G3562" t="str">
            <v>M01AE01</v>
          </cell>
          <cell r="H3562" t="str">
            <v>INVIMA 2004 M-015017 R1</v>
          </cell>
          <cell r="I3562" t="str">
            <v>SI</v>
          </cell>
          <cell r="J3562">
            <v>49</v>
          </cell>
        </row>
        <row r="3563">
          <cell r="A3563">
            <v>16500012</v>
          </cell>
          <cell r="B3563">
            <v>16</v>
          </cell>
          <cell r="C3563" t="str">
            <v>KETOPROFENO 2.5% GEL TUB X 60GR</v>
          </cell>
          <cell r="D3563">
            <v>115571</v>
          </cell>
          <cell r="E3563" t="str">
            <v>TUB</v>
          </cell>
          <cell r="F3563" t="str">
            <v>11699-2</v>
          </cell>
          <cell r="G3563" t="str">
            <v>M02AA10</v>
          </cell>
          <cell r="H3563" t="str">
            <v>INVIMA 2008 M-011174 R1</v>
          </cell>
          <cell r="I3563" t="str">
            <v>NO</v>
          </cell>
          <cell r="J3563">
            <v>2410</v>
          </cell>
        </row>
        <row r="3564">
          <cell r="A3564">
            <v>16500013</v>
          </cell>
          <cell r="B3564">
            <v>16</v>
          </cell>
          <cell r="C3564" t="str">
            <v>KETOPROFENO 100MG TABLETA</v>
          </cell>
          <cell r="D3564">
            <v>131523</v>
          </cell>
          <cell r="E3564" t="str">
            <v>TAB</v>
          </cell>
          <cell r="F3564" t="str">
            <v>55502-3</v>
          </cell>
          <cell r="G3564" t="str">
            <v>M01AE03</v>
          </cell>
          <cell r="H3564" t="str">
            <v>INVIMA 2006 M-003812-R1</v>
          </cell>
          <cell r="I3564" t="str">
            <v>NO</v>
          </cell>
          <cell r="J3564">
            <v>87</v>
          </cell>
        </row>
        <row r="3565">
          <cell r="A3565">
            <v>16500015</v>
          </cell>
          <cell r="B3565">
            <v>16</v>
          </cell>
          <cell r="C3565" t="str">
            <v>MELOXICAM 7.5 MG TABLETA</v>
          </cell>
          <cell r="D3565">
            <v>130378</v>
          </cell>
          <cell r="E3565" t="str">
            <v>TAB</v>
          </cell>
          <cell r="F3565" t="str">
            <v>19907425-1</v>
          </cell>
          <cell r="G3565" t="str">
            <v>M01AC06</v>
          </cell>
          <cell r="H3565" t="str">
            <v>INVIMA 2010 M-014454 R1</v>
          </cell>
          <cell r="I3565" t="str">
            <v>NO</v>
          </cell>
          <cell r="J3565">
            <v>137</v>
          </cell>
        </row>
        <row r="3566">
          <cell r="A3566">
            <v>16500017</v>
          </cell>
          <cell r="B3566">
            <v>16</v>
          </cell>
          <cell r="C3566" t="str">
            <v>NAPROXENO SODICO 550MG TABLETA RECUBIERTA</v>
          </cell>
          <cell r="D3566">
            <v>133550</v>
          </cell>
          <cell r="E3566" t="str">
            <v>TAB</v>
          </cell>
          <cell r="F3566" t="str">
            <v>19904176-1</v>
          </cell>
          <cell r="G3566" t="str">
            <v>M01AE02</v>
          </cell>
          <cell r="H3566" t="str">
            <v>INVIMA 2009 M-13603-R1</v>
          </cell>
          <cell r="I3566" t="str">
            <v>SI</v>
          </cell>
          <cell r="J3566">
            <v>228</v>
          </cell>
        </row>
        <row r="3567">
          <cell r="A3567">
            <v>16500018</v>
          </cell>
          <cell r="B3567">
            <v>16</v>
          </cell>
          <cell r="C3567" t="str">
            <v>IBUPROFENO + N-BUTILBROMURO (400+20)MG TABLETA RECUBIERTA</v>
          </cell>
          <cell r="D3567">
            <v>105896</v>
          </cell>
          <cell r="E3567" t="str">
            <v>TAB</v>
          </cell>
          <cell r="F3567" t="str">
            <v>20008228-7</v>
          </cell>
          <cell r="G3567" t="str">
            <v>A03DB04</v>
          </cell>
          <cell r="H3567" t="str">
            <v>INVIMA 2010M-0010898</v>
          </cell>
          <cell r="I3567" t="str">
            <v>NO</v>
          </cell>
          <cell r="J3567">
            <v>861</v>
          </cell>
        </row>
        <row r="3568">
          <cell r="A3568">
            <v>16500019</v>
          </cell>
          <cell r="B3568">
            <v>16</v>
          </cell>
          <cell r="C3568" t="str">
            <v>NIMESULIDA 100MG TABLETA</v>
          </cell>
          <cell r="D3568">
            <v>131586</v>
          </cell>
          <cell r="E3568" t="str">
            <v>TAB</v>
          </cell>
          <cell r="F3568" t="str">
            <v>21419-1</v>
          </cell>
          <cell r="G3568" t="str">
            <v>M01AX17</v>
          </cell>
          <cell r="H3568" t="str">
            <v>INVIMA 2006M-004581 - R1</v>
          </cell>
          <cell r="I3568" t="str">
            <v>NO</v>
          </cell>
          <cell r="J3568">
            <v>161</v>
          </cell>
        </row>
        <row r="3569">
          <cell r="A3569">
            <v>16500020</v>
          </cell>
          <cell r="B3569">
            <v>16</v>
          </cell>
          <cell r="C3569" t="str">
            <v>NIMESULIDA 0.01 SUSP ORAL FCO X 60ML</v>
          </cell>
          <cell r="D3569">
            <v>97956</v>
          </cell>
          <cell r="E3569" t="str">
            <v>FCO</v>
          </cell>
          <cell r="F3569" t="str">
            <v>19962811-1</v>
          </cell>
          <cell r="G3569" t="str">
            <v>M01AX17</v>
          </cell>
          <cell r="H3569" t="str">
            <v>INVIMA 2006M-0005491</v>
          </cell>
          <cell r="I3569" t="str">
            <v>NO</v>
          </cell>
          <cell r="J3569">
            <v>13060</v>
          </cell>
        </row>
        <row r="3570">
          <cell r="A3570">
            <v>16500023</v>
          </cell>
          <cell r="B3570">
            <v>16</v>
          </cell>
          <cell r="C3570" t="str">
            <v>PIROXICAM 0.5% GEL TUB X 40GR</v>
          </cell>
          <cell r="D3570">
            <v>115551</v>
          </cell>
          <cell r="E3570" t="str">
            <v>TUB</v>
          </cell>
          <cell r="F3570" t="str">
            <v>57692-1</v>
          </cell>
          <cell r="G3570" t="str">
            <v>M02AA07</v>
          </cell>
          <cell r="H3570" t="str">
            <v>INVIMA 2007M-007123-R1</v>
          </cell>
          <cell r="I3570" t="str">
            <v>NO</v>
          </cell>
          <cell r="J3570">
            <v>1551</v>
          </cell>
        </row>
        <row r="3571">
          <cell r="A3571">
            <v>16500024</v>
          </cell>
          <cell r="B3571">
            <v>16</v>
          </cell>
          <cell r="C3571" t="str">
            <v>KETOPROFENO 100MG/2ML SOLUCION INYECTABLE AMPOLLA X 2ML</v>
          </cell>
          <cell r="D3571">
            <v>17781</v>
          </cell>
          <cell r="E3571" t="str">
            <v>AMP</v>
          </cell>
          <cell r="F3571" t="str">
            <v>1982997-1</v>
          </cell>
          <cell r="G3571" t="str">
            <v>M01AE03</v>
          </cell>
          <cell r="H3571" t="str">
            <v>INVIMA 2005M-002347R1</v>
          </cell>
          <cell r="I3571" t="str">
            <v>NO</v>
          </cell>
          <cell r="J3571">
            <v>523</v>
          </cell>
        </row>
        <row r="3572">
          <cell r="A3572">
            <v>16510001</v>
          </cell>
          <cell r="B3572">
            <v>16</v>
          </cell>
          <cell r="C3572" t="str">
            <v>DICLOFENACO 1% GEL TUB X 30GR</v>
          </cell>
          <cell r="D3572">
            <v>115547</v>
          </cell>
          <cell r="E3572" t="str">
            <v>TUB</v>
          </cell>
          <cell r="F3572" t="str">
            <v>1982542-1</v>
          </cell>
          <cell r="G3572" t="str">
            <v>M02AA15</v>
          </cell>
          <cell r="H3572" t="str">
            <v>INVIMA 2007M-006750 R1</v>
          </cell>
          <cell r="I3572" t="str">
            <v>NO</v>
          </cell>
          <cell r="J3572">
            <v>1797</v>
          </cell>
        </row>
        <row r="3573">
          <cell r="A3573">
            <v>16520001</v>
          </cell>
          <cell r="B3573">
            <v>16</v>
          </cell>
          <cell r="C3573" t="str">
            <v>METOCARBAMOL 750MG TABLETA</v>
          </cell>
          <cell r="D3573">
            <v>17458</v>
          </cell>
          <cell r="E3573" t="str">
            <v>TAB</v>
          </cell>
          <cell r="F3573" t="str">
            <v>48329-1</v>
          </cell>
          <cell r="G3573" t="str">
            <v>M03BA03</v>
          </cell>
          <cell r="H3573" t="str">
            <v>INVIMA 2015M-000755 R2</v>
          </cell>
          <cell r="I3573" t="str">
            <v>SI</v>
          </cell>
          <cell r="J3573">
            <v>75</v>
          </cell>
        </row>
        <row r="3574">
          <cell r="A3574">
            <v>16520002</v>
          </cell>
          <cell r="B3574">
            <v>16</v>
          </cell>
          <cell r="C3574" t="str">
            <v>TIZANIDINA TABLETA 2MG</v>
          </cell>
          <cell r="D3574">
            <v>19380</v>
          </cell>
          <cell r="E3574" t="str">
            <v>TAB</v>
          </cell>
          <cell r="F3574" t="str">
            <v>20014790-2</v>
          </cell>
          <cell r="G3574" t="str">
            <v>M03BX02</v>
          </cell>
          <cell r="H3574" t="str">
            <v>INVIMA 2010M-0010712</v>
          </cell>
          <cell r="I3574" t="str">
            <v>NO</v>
          </cell>
          <cell r="J3574">
            <v>345</v>
          </cell>
        </row>
        <row r="3575">
          <cell r="A3575">
            <v>16520003</v>
          </cell>
          <cell r="B3575">
            <v>16</v>
          </cell>
          <cell r="C3575" t="str">
            <v>TIZANIDINA TABLETA 4MG</v>
          </cell>
          <cell r="D3575">
            <v>59289</v>
          </cell>
          <cell r="E3575" t="str">
            <v>TAB</v>
          </cell>
          <cell r="F3575" t="str">
            <v>19960957-1</v>
          </cell>
          <cell r="G3575" t="str">
            <v>M03BX02</v>
          </cell>
          <cell r="H3575" t="str">
            <v>INVIMA 2006M-0006055</v>
          </cell>
          <cell r="I3575" t="str">
            <v>NO</v>
          </cell>
          <cell r="J3575">
            <v>517</v>
          </cell>
        </row>
        <row r="3576">
          <cell r="A3576">
            <v>16520004</v>
          </cell>
          <cell r="B3576">
            <v>16</v>
          </cell>
          <cell r="C3576" t="str">
            <v>VECURONIO BROMURO 10MG POLVO LIOFILIZADO VIAL</v>
          </cell>
          <cell r="D3576">
            <v>55328</v>
          </cell>
          <cell r="E3576" t="str">
            <v>VAL</v>
          </cell>
          <cell r="F3576" t="str">
            <v>19936614-2</v>
          </cell>
          <cell r="G3576" t="str">
            <v>M03AC03</v>
          </cell>
          <cell r="H3576" t="str">
            <v>INVIMA 2014M-0002652-R1</v>
          </cell>
          <cell r="I3576" t="str">
            <v>SI</v>
          </cell>
          <cell r="J3576">
            <v>11264</v>
          </cell>
        </row>
        <row r="3577">
          <cell r="A3577">
            <v>16530001</v>
          </cell>
          <cell r="B3577">
            <v>16</v>
          </cell>
          <cell r="C3577" t="str">
            <v>ALOPURINOL 300MG TABLETA</v>
          </cell>
          <cell r="D3577">
            <v>82952</v>
          </cell>
          <cell r="E3577" t="str">
            <v>TAB</v>
          </cell>
          <cell r="F3577" t="str">
            <v>43915-1</v>
          </cell>
          <cell r="G3577" t="str">
            <v>M04AA01</v>
          </cell>
          <cell r="H3577" t="str">
            <v>INVIMA 2011M-013175-R2</v>
          </cell>
          <cell r="I3577" t="str">
            <v>SI</v>
          </cell>
          <cell r="J3577">
            <v>83</v>
          </cell>
        </row>
        <row r="3578">
          <cell r="A3578">
            <v>16530002</v>
          </cell>
          <cell r="B3578">
            <v>16</v>
          </cell>
          <cell r="C3578" t="str">
            <v>ALOPURINOL 100MG TABLETA</v>
          </cell>
          <cell r="D3578">
            <v>133272</v>
          </cell>
          <cell r="E3578" t="str">
            <v>TAB</v>
          </cell>
          <cell r="F3578" t="str">
            <v>43923-1</v>
          </cell>
          <cell r="G3578" t="str">
            <v>M04AA01</v>
          </cell>
          <cell r="H3578" t="str">
            <v>INVIMA 2012M-012873-R2</v>
          </cell>
          <cell r="I3578" t="str">
            <v>SI</v>
          </cell>
          <cell r="J3578">
            <v>43</v>
          </cell>
        </row>
        <row r="3579">
          <cell r="A3579">
            <v>16530003</v>
          </cell>
          <cell r="B3579">
            <v>16</v>
          </cell>
          <cell r="C3579" t="str">
            <v>COLCHICINA 0.5MG TABLETA</v>
          </cell>
          <cell r="D3579">
            <v>133369</v>
          </cell>
          <cell r="E3579" t="str">
            <v>TAB</v>
          </cell>
          <cell r="F3579" t="str">
            <v>44459-1</v>
          </cell>
          <cell r="G3579" t="str">
            <v>M04AC01</v>
          </cell>
          <cell r="H3579" t="str">
            <v>INVIMA 2005M- 003711-R1</v>
          </cell>
          <cell r="I3579" t="str">
            <v>SI</v>
          </cell>
          <cell r="J3579">
            <v>28</v>
          </cell>
        </row>
        <row r="3580">
          <cell r="A3580">
            <v>16540001</v>
          </cell>
          <cell r="B3580">
            <v>16</v>
          </cell>
          <cell r="C3580" t="str">
            <v>PROPOFOL 1% EMUL INY FCO X 20ML</v>
          </cell>
          <cell r="D3580">
            <v>64550</v>
          </cell>
          <cell r="E3580" t="str">
            <v>FCO</v>
          </cell>
          <cell r="F3580" t="str">
            <v>19937960-6</v>
          </cell>
          <cell r="G3580" t="str">
            <v>N01AX10</v>
          </cell>
          <cell r="H3580" t="str">
            <v>INVIMA 2013M-0002762-R1</v>
          </cell>
          <cell r="I3580" t="str">
            <v>NO</v>
          </cell>
          <cell r="J3580">
            <v>6897</v>
          </cell>
        </row>
        <row r="3581">
          <cell r="A3581">
            <v>16550001</v>
          </cell>
          <cell r="B3581">
            <v>16</v>
          </cell>
          <cell r="C3581" t="str">
            <v>ACETAMINOFEN 100MG/ML(10%) SOL ORAL FCO X 30ML</v>
          </cell>
          <cell r="D3581">
            <v>115527</v>
          </cell>
          <cell r="E3581" t="str">
            <v>FCO</v>
          </cell>
          <cell r="F3581" t="str">
            <v>15678-2</v>
          </cell>
          <cell r="G3581" t="str">
            <v>N02BE01</v>
          </cell>
          <cell r="H3581" t="str">
            <v>INVIMA 2006 M-005092-R2</v>
          </cell>
          <cell r="I3581" t="str">
            <v>SI</v>
          </cell>
          <cell r="J3581">
            <v>1097</v>
          </cell>
        </row>
        <row r="3582">
          <cell r="A3582">
            <v>16550002</v>
          </cell>
          <cell r="B3582">
            <v>16</v>
          </cell>
          <cell r="C3582" t="str">
            <v>ACETAMINOFEN 500MG TABLETA</v>
          </cell>
          <cell r="D3582">
            <v>125293</v>
          </cell>
          <cell r="E3582" t="str">
            <v>TAB</v>
          </cell>
          <cell r="F3582" t="str">
            <v>53560-5</v>
          </cell>
          <cell r="G3582" t="str">
            <v>N02BE01</v>
          </cell>
          <cell r="H3582" t="str">
            <v>INVIMA 2015M-006528-R3</v>
          </cell>
          <cell r="I3582" t="str">
            <v>SI</v>
          </cell>
          <cell r="J3582">
            <v>20</v>
          </cell>
        </row>
        <row r="3583">
          <cell r="A3583">
            <v>16550006</v>
          </cell>
          <cell r="B3583">
            <v>16</v>
          </cell>
          <cell r="C3583" t="str">
            <v>ACIDO ACETIL SALICILICO100MG TABLETA</v>
          </cell>
          <cell r="D3583">
            <v>127694</v>
          </cell>
          <cell r="E3583" t="str">
            <v>TAB</v>
          </cell>
          <cell r="F3583" t="str">
            <v>19936296-8</v>
          </cell>
          <cell r="G3583" t="str">
            <v>N02BA01</v>
          </cell>
          <cell r="H3583" t="str">
            <v>INVIMA 2013M-0002447-R1</v>
          </cell>
          <cell r="I3583" t="str">
            <v>SI</v>
          </cell>
          <cell r="J3583">
            <v>14</v>
          </cell>
        </row>
        <row r="3584">
          <cell r="A3584">
            <v>16550007</v>
          </cell>
          <cell r="B3584">
            <v>16</v>
          </cell>
          <cell r="C3584" t="str">
            <v>ACIDO ACETIL SALICILICO 500MG TABLETA</v>
          </cell>
          <cell r="D3584">
            <v>55375</v>
          </cell>
          <cell r="E3584" t="str">
            <v>TAB</v>
          </cell>
          <cell r="F3584" t="str">
            <v>19930924-9</v>
          </cell>
          <cell r="G3584" t="str">
            <v>N02BA01</v>
          </cell>
          <cell r="H3584" t="str">
            <v>INVIMA 2012M-0001811-R1</v>
          </cell>
          <cell r="I3584" t="str">
            <v>SI</v>
          </cell>
          <cell r="J3584">
            <v>40</v>
          </cell>
        </row>
        <row r="3585">
          <cell r="A3585">
            <v>16550008</v>
          </cell>
          <cell r="B3585">
            <v>16</v>
          </cell>
          <cell r="C3585" t="str">
            <v>N-BUTIL BROMURO DE HIOSCINA + DIPIRONA SODICA INYECTABLE (0.02GR+2.5GR)/5ML SOLU CION INYECTABLE</v>
          </cell>
          <cell r="D3585">
            <v>110957</v>
          </cell>
          <cell r="E3585" t="str">
            <v>AMP</v>
          </cell>
          <cell r="F3585" t="str">
            <v>19926478-3</v>
          </cell>
          <cell r="G3585" t="str">
            <v>A03DH01</v>
          </cell>
          <cell r="H3585" t="str">
            <v>INVIMA 2012M-0000903-R1</v>
          </cell>
          <cell r="I3585" t="str">
            <v>NO</v>
          </cell>
          <cell r="J3585">
            <v>287</v>
          </cell>
        </row>
        <row r="3586">
          <cell r="A3586">
            <v>16550010</v>
          </cell>
          <cell r="B3586">
            <v>16</v>
          </cell>
          <cell r="C3586" t="str">
            <v>DIHIDROCODEINA 2.42MG/ML(0.242%) JBE FCO X 120ML</v>
          </cell>
          <cell r="D3586">
            <v>63901</v>
          </cell>
          <cell r="E3586" t="str">
            <v>FCO</v>
          </cell>
          <cell r="F3586" t="str">
            <v>19912860-1</v>
          </cell>
          <cell r="G3586" t="str">
            <v>N02AA08</v>
          </cell>
          <cell r="H3586" t="str">
            <v>INVIMA 2011M-0000184-R1</v>
          </cell>
          <cell r="I3586" t="str">
            <v>SI</v>
          </cell>
          <cell r="J3586">
            <v>1666</v>
          </cell>
        </row>
        <row r="3587">
          <cell r="A3587">
            <v>16550011</v>
          </cell>
          <cell r="B3587">
            <v>16</v>
          </cell>
          <cell r="C3587" t="str">
            <v>DIPIRONA 1GR SOLUCION INYECTABLE</v>
          </cell>
          <cell r="D3587">
            <v>78751</v>
          </cell>
          <cell r="E3587" t="str">
            <v>AMP</v>
          </cell>
          <cell r="F3587" t="str">
            <v>19971851-2</v>
          </cell>
          <cell r="G3587" t="str">
            <v>N02BB02</v>
          </cell>
          <cell r="H3587" t="str">
            <v>INVIMA 2007M-0006935</v>
          </cell>
          <cell r="I3587" t="str">
            <v>SI</v>
          </cell>
          <cell r="J3587">
            <v>383</v>
          </cell>
        </row>
        <row r="3588">
          <cell r="A3588">
            <v>16550012</v>
          </cell>
          <cell r="B3588">
            <v>16</v>
          </cell>
          <cell r="C3588" t="str">
            <v>DIPIRONA 2.5GR SOLUCION INYECTABLE AMPOLLA</v>
          </cell>
          <cell r="D3588">
            <v>77781</v>
          </cell>
          <cell r="E3588" t="str">
            <v>AMP</v>
          </cell>
          <cell r="F3588" t="str">
            <v>20007276-2</v>
          </cell>
          <cell r="G3588" t="str">
            <v>N02BB02</v>
          </cell>
          <cell r="H3588" t="str">
            <v>INVIMA 2009M-0010107</v>
          </cell>
          <cell r="I3588" t="str">
            <v>SI</v>
          </cell>
          <cell r="J3588">
            <v>598</v>
          </cell>
        </row>
        <row r="3589">
          <cell r="A3589">
            <v>16550014</v>
          </cell>
          <cell r="B3589">
            <v>16</v>
          </cell>
          <cell r="C3589" t="str">
            <v>DIPIRONA SODICA 500MG TABLETA</v>
          </cell>
          <cell r="D3589">
            <v>97957</v>
          </cell>
          <cell r="E3589" t="str">
            <v>TAB</v>
          </cell>
          <cell r="F3589" t="str">
            <v>19938745-4</v>
          </cell>
          <cell r="G3589" t="str">
            <v>N02BB02</v>
          </cell>
          <cell r="H3589" t="str">
            <v>INVIMA 2014M-0002722-R1</v>
          </cell>
          <cell r="I3589" t="str">
            <v>NO</v>
          </cell>
          <cell r="J3589">
            <v>174</v>
          </cell>
        </row>
        <row r="3590">
          <cell r="A3590">
            <v>16550017</v>
          </cell>
          <cell r="B3590">
            <v>16</v>
          </cell>
          <cell r="C3590" t="str">
            <v>TRAMADOL 50MG/ML SOLUCION INYECTABLE AMPOLLA X 1ML</v>
          </cell>
          <cell r="D3590">
            <v>17845</v>
          </cell>
          <cell r="E3590" t="str">
            <v>CIN</v>
          </cell>
          <cell r="F3590" t="str">
            <v>53285-2</v>
          </cell>
          <cell r="G3590" t="str">
            <v>N02AX02</v>
          </cell>
          <cell r="H3590" t="str">
            <v>INVIMA 2006M-003811 - R1</v>
          </cell>
          <cell r="I3590" t="str">
            <v>SI</v>
          </cell>
          <cell r="J3590">
            <v>463</v>
          </cell>
        </row>
        <row r="3591">
          <cell r="A3591">
            <v>16550018</v>
          </cell>
          <cell r="B3591">
            <v>16</v>
          </cell>
          <cell r="C3591" t="str">
            <v>TRAMADOL 100MG/ML(10%) SOL ORAL FCO X 10ML</v>
          </cell>
          <cell r="D3591">
            <v>115631</v>
          </cell>
          <cell r="E3591" t="str">
            <v>FCO</v>
          </cell>
          <cell r="F3591" t="str">
            <v>19924520-4</v>
          </cell>
          <cell r="G3591" t="str">
            <v>N02AX02</v>
          </cell>
          <cell r="H3591" t="str">
            <v>INVIMA 2011M-0000662-R1</v>
          </cell>
          <cell r="I3591" t="str">
            <v>SI</v>
          </cell>
          <cell r="J3591">
            <v>861</v>
          </cell>
        </row>
        <row r="3592">
          <cell r="A3592">
            <v>16550019</v>
          </cell>
          <cell r="B3592">
            <v>16</v>
          </cell>
          <cell r="C3592" t="str">
            <v>TRAMADOL+ACETAMINOFEN (37.5+325)MG TABLETA</v>
          </cell>
          <cell r="D3592">
            <v>107107</v>
          </cell>
          <cell r="E3592" t="str">
            <v>TAB</v>
          </cell>
          <cell r="F3592" t="str">
            <v>19979434-1</v>
          </cell>
          <cell r="G3592" t="str">
            <v>N02BE51</v>
          </cell>
          <cell r="H3592" t="str">
            <v>INVIMA 2007M-0007640</v>
          </cell>
          <cell r="I3592" t="str">
            <v>NO</v>
          </cell>
          <cell r="J3592">
            <v>322</v>
          </cell>
        </row>
        <row r="3593">
          <cell r="A3593">
            <v>16550020</v>
          </cell>
          <cell r="B3593">
            <v>16</v>
          </cell>
          <cell r="C3593" t="str">
            <v>TRAMADOL 50MG CAPSULA</v>
          </cell>
          <cell r="D3593">
            <v>131674</v>
          </cell>
          <cell r="E3593" t="str">
            <v>CAP</v>
          </cell>
          <cell r="F3593" t="str">
            <v>51716-1</v>
          </cell>
          <cell r="G3593" t="str">
            <v>N02AX02</v>
          </cell>
          <cell r="H3593" t="str">
            <v>INVIMA 2015M-000897-R2</v>
          </cell>
          <cell r="I3593" t="str">
            <v>NO</v>
          </cell>
          <cell r="J3593">
            <v>55</v>
          </cell>
        </row>
        <row r="3594">
          <cell r="A3594">
            <v>16550021</v>
          </cell>
          <cell r="B3594">
            <v>16</v>
          </cell>
          <cell r="C3594" t="str">
            <v>DIPIRONA SODICA 2.5G SOLUCION INYECTABLE AMPOLLA</v>
          </cell>
          <cell r="D3594">
            <v>37859</v>
          </cell>
          <cell r="E3594" t="str">
            <v>AMP</v>
          </cell>
          <cell r="F3594" t="str">
            <v>19993029-4</v>
          </cell>
          <cell r="G3594" t="str">
            <v>N02BB02</v>
          </cell>
          <cell r="H3594" t="str">
            <v>INVIMA No. M-011730</v>
          </cell>
          <cell r="I3594" t="str">
            <v>SI</v>
          </cell>
          <cell r="J3594">
            <v>409</v>
          </cell>
        </row>
        <row r="3595">
          <cell r="A3595">
            <v>16560002</v>
          </cell>
          <cell r="B3595">
            <v>16</v>
          </cell>
          <cell r="C3595" t="str">
            <v>CARBAMAZEPINA RETARD 200MG TABLETA RECUBIERTA</v>
          </cell>
          <cell r="D3595">
            <v>133329</v>
          </cell>
          <cell r="E3595" t="str">
            <v>TAB</v>
          </cell>
          <cell r="F3595" t="str">
            <v>52437-3</v>
          </cell>
          <cell r="G3595" t="str">
            <v>N03AF01</v>
          </cell>
          <cell r="H3595" t="str">
            <v>INVIMA 2009 M-013034-R1</v>
          </cell>
          <cell r="I3595" t="str">
            <v>NO</v>
          </cell>
          <cell r="J3595">
            <v>275</v>
          </cell>
        </row>
        <row r="3596">
          <cell r="A3596">
            <v>16560003</v>
          </cell>
          <cell r="B3596">
            <v>16</v>
          </cell>
          <cell r="C3596" t="str">
            <v>CARBAMAZEPINA 100MG/5ML(2%) SUSP ORAL FCO X 120ML</v>
          </cell>
          <cell r="D3596">
            <v>107583</v>
          </cell>
          <cell r="E3596" t="str">
            <v>FCO</v>
          </cell>
          <cell r="F3596" t="str">
            <v>42698-2</v>
          </cell>
          <cell r="G3596" t="str">
            <v>N03AF01</v>
          </cell>
          <cell r="H3596" t="str">
            <v>INVIMA 2015M-014599-R2</v>
          </cell>
          <cell r="I3596" t="str">
            <v>SI</v>
          </cell>
          <cell r="J3596">
            <v>3500</v>
          </cell>
        </row>
        <row r="3597">
          <cell r="A3597">
            <v>16560004</v>
          </cell>
          <cell r="B3597">
            <v>16</v>
          </cell>
          <cell r="C3597" t="str">
            <v>FENITOINA SODICA 250MG/5ML SOLUCION INYECTABLE AMPOLLA X 5ML</v>
          </cell>
          <cell r="D3597">
            <v>116809</v>
          </cell>
          <cell r="E3597" t="str">
            <v>AMP</v>
          </cell>
          <cell r="F3597" t="str">
            <v>19990588-6</v>
          </cell>
          <cell r="G3597" t="str">
            <v>N03AB02</v>
          </cell>
          <cell r="H3597" t="str">
            <v>INVIMA 2009M-0009180</v>
          </cell>
          <cell r="I3597" t="str">
            <v>SI</v>
          </cell>
          <cell r="J3597">
            <v>2299</v>
          </cell>
        </row>
        <row r="3598">
          <cell r="A3598">
            <v>16560005</v>
          </cell>
          <cell r="B3598">
            <v>16</v>
          </cell>
          <cell r="C3598" t="str">
            <v>GABAPENTIN 300MG CAPSULA</v>
          </cell>
          <cell r="D3598">
            <v>131505</v>
          </cell>
          <cell r="E3598" t="str">
            <v>CAP</v>
          </cell>
          <cell r="F3598" t="str">
            <v>19942333-3</v>
          </cell>
          <cell r="G3598" t="str">
            <v>N03AX12</v>
          </cell>
          <cell r="H3598" t="str">
            <v>INVIMA 2015M-0003222-R1</v>
          </cell>
          <cell r="I3598" t="str">
            <v>NO</v>
          </cell>
          <cell r="J3598">
            <v>217</v>
          </cell>
        </row>
        <row r="3599">
          <cell r="A3599">
            <v>16560006</v>
          </cell>
          <cell r="B3599">
            <v>16</v>
          </cell>
          <cell r="C3599" t="str">
            <v>GABAPENTIN 400MG CAPSULA</v>
          </cell>
          <cell r="D3599">
            <v>21986</v>
          </cell>
          <cell r="E3599" t="str">
            <v>CAP</v>
          </cell>
          <cell r="F3599" t="str">
            <v>19929866-3</v>
          </cell>
          <cell r="G3599" t="str">
            <v>N03AX12</v>
          </cell>
          <cell r="H3599" t="str">
            <v>INVIMA 2012M-0001614-R1</v>
          </cell>
          <cell r="I3599" t="str">
            <v>NO</v>
          </cell>
          <cell r="J3599">
            <v>380</v>
          </cell>
        </row>
        <row r="3600">
          <cell r="A3600">
            <v>16560007</v>
          </cell>
          <cell r="B3600">
            <v>16</v>
          </cell>
          <cell r="C3600" t="str">
            <v>LEVETIRACETAM 100MG/ML SOL ORAL FCO X 250ML</v>
          </cell>
          <cell r="D3600">
            <v>102505</v>
          </cell>
          <cell r="E3600" t="str">
            <v>FCO</v>
          </cell>
          <cell r="F3600" t="str">
            <v>20028425-1</v>
          </cell>
          <cell r="G3600" t="str">
            <v>N03AX14</v>
          </cell>
          <cell r="H3600" t="str">
            <v>INVIMA 2011M-0012371</v>
          </cell>
          <cell r="I3600" t="str">
            <v>NO</v>
          </cell>
          <cell r="J3600">
            <v>170273</v>
          </cell>
        </row>
        <row r="3601">
          <cell r="A3601">
            <v>16560008</v>
          </cell>
          <cell r="B3601">
            <v>16</v>
          </cell>
          <cell r="C3601" t="str">
            <v>LEVETIRACETAM 500MG TABLETA RECUBIERTA</v>
          </cell>
          <cell r="D3601">
            <v>133494</v>
          </cell>
          <cell r="E3601" t="str">
            <v>TAB</v>
          </cell>
          <cell r="F3601" t="str">
            <v>20018997-1</v>
          </cell>
          <cell r="G3601" t="str">
            <v>N03AX14</v>
          </cell>
          <cell r="H3601" t="str">
            <v>INVIMA 2010M-0011585</v>
          </cell>
          <cell r="I3601" t="str">
            <v>POS EVENTO</v>
          </cell>
          <cell r="J3601">
            <v>761</v>
          </cell>
        </row>
        <row r="3602">
          <cell r="A3602">
            <v>16560009</v>
          </cell>
          <cell r="B3602">
            <v>16</v>
          </cell>
          <cell r="C3602" t="str">
            <v>OXCARBAZEPINA 300MG TABLETA RECUBIERTA</v>
          </cell>
          <cell r="D3602">
            <v>131600</v>
          </cell>
          <cell r="E3602" t="str">
            <v>TAB</v>
          </cell>
          <cell r="F3602" t="str">
            <v>19961607-2</v>
          </cell>
          <cell r="G3602" t="str">
            <v>N03AF02</v>
          </cell>
          <cell r="H3602" t="str">
            <v>INVIMA 2006M-0005780</v>
          </cell>
          <cell r="I3602" t="str">
            <v>NO</v>
          </cell>
          <cell r="J3602">
            <v>413</v>
          </cell>
        </row>
        <row r="3603">
          <cell r="A3603">
            <v>16560010</v>
          </cell>
          <cell r="B3603">
            <v>16</v>
          </cell>
          <cell r="C3603" t="str">
            <v>PREGABALINA 150MG CAPSULA</v>
          </cell>
          <cell r="D3603">
            <v>104783</v>
          </cell>
          <cell r="E3603" t="str">
            <v>CAP</v>
          </cell>
          <cell r="F3603" t="str">
            <v>20039014-3</v>
          </cell>
          <cell r="G3603" t="str">
            <v>N03AX16</v>
          </cell>
          <cell r="H3603" t="str">
            <v>INVIMA 2012M-0012856</v>
          </cell>
          <cell r="I3603" t="str">
            <v>NO</v>
          </cell>
          <cell r="J3603">
            <v>2286</v>
          </cell>
        </row>
        <row r="3604">
          <cell r="A3604">
            <v>16560011</v>
          </cell>
          <cell r="B3604">
            <v>16</v>
          </cell>
          <cell r="C3604" t="str">
            <v>PREGABALINA 75MG CAPSULA</v>
          </cell>
          <cell r="D3604">
            <v>133492</v>
          </cell>
          <cell r="E3604" t="str">
            <v>CAP</v>
          </cell>
          <cell r="F3604" t="str">
            <v>20039017-3</v>
          </cell>
          <cell r="G3604" t="str">
            <v>N03AX16</v>
          </cell>
          <cell r="H3604" t="str">
            <v>INVIMA 2012M-0012857</v>
          </cell>
          <cell r="I3604" t="str">
            <v>NO</v>
          </cell>
          <cell r="J3604">
            <v>1087</v>
          </cell>
        </row>
        <row r="3605">
          <cell r="A3605">
            <v>16560012</v>
          </cell>
          <cell r="B3605">
            <v>16</v>
          </cell>
          <cell r="C3605" t="str">
            <v>ACIDO VALPROICO 250MG CAPSULA BLAN</v>
          </cell>
          <cell r="D3605">
            <v>127756</v>
          </cell>
          <cell r="E3605" t="str">
            <v>CAP</v>
          </cell>
          <cell r="F3605" t="str">
            <v>47792-1</v>
          </cell>
          <cell r="G3605" t="str">
            <v>N03AG01</v>
          </cell>
          <cell r="H3605" t="str">
            <v>INVIMA 2009 M-012546 R1</v>
          </cell>
          <cell r="I3605" t="str">
            <v>SI</v>
          </cell>
          <cell r="J3605">
            <v>82</v>
          </cell>
        </row>
        <row r="3606">
          <cell r="A3606">
            <v>16560013</v>
          </cell>
          <cell r="B3606">
            <v>16</v>
          </cell>
          <cell r="C3606" t="str">
            <v>ACIDO VALPROICO 5G JARABE FRASCO POR 120 ML (FERBIN)</v>
          </cell>
          <cell r="D3606">
            <v>127113</v>
          </cell>
          <cell r="E3606" t="str">
            <v>FCO</v>
          </cell>
          <cell r="F3606" t="str">
            <v>19955370-1</v>
          </cell>
          <cell r="G3606" t="str">
            <v>N03AG01</v>
          </cell>
          <cell r="H3606" t="str">
            <v>INVIMA 2005M-0004827</v>
          </cell>
          <cell r="I3606" t="str">
            <v>SI</v>
          </cell>
          <cell r="J3606">
            <v>2414</v>
          </cell>
        </row>
        <row r="3607">
          <cell r="A3607">
            <v>16560014</v>
          </cell>
          <cell r="B3607">
            <v>16</v>
          </cell>
          <cell r="C3607" t="str">
            <v>CARBAMAZEPINA 200 MG TABLETA</v>
          </cell>
          <cell r="D3607">
            <v>131428</v>
          </cell>
          <cell r="E3607" t="str">
            <v>TAB</v>
          </cell>
          <cell r="F3607" t="str">
            <v>55385-4</v>
          </cell>
          <cell r="G3607" t="str">
            <v>N03AF01</v>
          </cell>
          <cell r="H3607" t="str">
            <v>INVIMA 2007M-006692 R1</v>
          </cell>
          <cell r="I3607" t="str">
            <v>SI</v>
          </cell>
          <cell r="J3607">
            <v>26</v>
          </cell>
        </row>
        <row r="3608">
          <cell r="A3608">
            <v>16570001</v>
          </cell>
          <cell r="B3608">
            <v>16</v>
          </cell>
          <cell r="C3608" t="str">
            <v>AMANTADINA 100MG CAPSULA</v>
          </cell>
          <cell r="D3608">
            <v>133736</v>
          </cell>
          <cell r="E3608" t="str">
            <v>CAP</v>
          </cell>
          <cell r="F3608" t="str">
            <v>19931778-13</v>
          </cell>
          <cell r="G3608" t="str">
            <v>N04BB01</v>
          </cell>
          <cell r="H3608" t="str">
            <v>INVIMA 2012M-0001900-R1</v>
          </cell>
          <cell r="I3608" t="str">
            <v>SI</v>
          </cell>
          <cell r="J3608">
            <v>299</v>
          </cell>
        </row>
        <row r="3609">
          <cell r="A3609">
            <v>16570002</v>
          </cell>
          <cell r="B3609">
            <v>16</v>
          </cell>
          <cell r="C3609" t="str">
            <v>BIPERIDENO 2MG TABLETA</v>
          </cell>
          <cell r="D3609">
            <v>130127</v>
          </cell>
          <cell r="E3609" t="str">
            <v>TAB</v>
          </cell>
          <cell r="F3609" t="str">
            <v>19900906-4</v>
          </cell>
          <cell r="G3609" t="str">
            <v>N04AA02</v>
          </cell>
          <cell r="H3609" t="str">
            <v>INVIMA 2009 M-012650-R1</v>
          </cell>
          <cell r="I3609" t="str">
            <v>SI</v>
          </cell>
          <cell r="J3609">
            <v>106</v>
          </cell>
        </row>
        <row r="3610">
          <cell r="A3610">
            <v>16570004</v>
          </cell>
          <cell r="B3610">
            <v>16</v>
          </cell>
          <cell r="C3610" t="str">
            <v>LEVODOPA+CARVIDOPA 100MG+25MG TABLETA</v>
          </cell>
          <cell r="D3610">
            <v>21868</v>
          </cell>
          <cell r="E3610" t="str">
            <v>TAB</v>
          </cell>
          <cell r="F3610" t="str">
            <v>48898-6</v>
          </cell>
          <cell r="G3610" t="str">
            <v>N04BA02</v>
          </cell>
          <cell r="H3610" t="str">
            <v>INVIMA 2008 M-010732 R1</v>
          </cell>
          <cell r="I3610" t="str">
            <v>SI</v>
          </cell>
          <cell r="J3610">
            <v>1946</v>
          </cell>
        </row>
        <row r="3611">
          <cell r="A3611">
            <v>16570005</v>
          </cell>
          <cell r="B3611">
            <v>16</v>
          </cell>
          <cell r="C3611" t="str">
            <v>LEVODOPA+CARBIDOPA 250MG+25MG TABLETA</v>
          </cell>
          <cell r="D3611">
            <v>17863</v>
          </cell>
          <cell r="E3611" t="str">
            <v>TAB</v>
          </cell>
          <cell r="F3611" t="str">
            <v>1980397-1</v>
          </cell>
          <cell r="G3611" t="str">
            <v>N04BA02</v>
          </cell>
          <cell r="H3611" t="str">
            <v>INVIMA2008 M-007252-R1</v>
          </cell>
          <cell r="I3611" t="str">
            <v>SI</v>
          </cell>
          <cell r="J3611">
            <v>1297</v>
          </cell>
        </row>
        <row r="3612">
          <cell r="A3612">
            <v>16580001</v>
          </cell>
          <cell r="B3612">
            <v>16</v>
          </cell>
          <cell r="C3612" t="str">
            <v>HALOPERIDOL 5MG/ML SOLUCION INYECTABLE AMPOLLA</v>
          </cell>
          <cell r="D3612">
            <v>55599</v>
          </cell>
          <cell r="E3612" t="str">
            <v>AMP</v>
          </cell>
          <cell r="F3612" t="str">
            <v>11417-4</v>
          </cell>
          <cell r="G3612" t="str">
            <v>N05AD01</v>
          </cell>
          <cell r="H3612" t="str">
            <v>INVIMA 2005M-003436-R1</v>
          </cell>
          <cell r="I3612" t="str">
            <v>SI</v>
          </cell>
          <cell r="J3612">
            <v>3333</v>
          </cell>
        </row>
        <row r="3613">
          <cell r="A3613">
            <v>16580004</v>
          </cell>
          <cell r="B3613">
            <v>16</v>
          </cell>
          <cell r="C3613" t="str">
            <v>HIDROXICINA 0.25% JBE FCO X 120ML</v>
          </cell>
          <cell r="D3613">
            <v>102670</v>
          </cell>
          <cell r="E3613" t="str">
            <v>FCO</v>
          </cell>
          <cell r="F3613" t="str">
            <v>56927-1</v>
          </cell>
          <cell r="G3613" t="str">
            <v>N05BB01</v>
          </cell>
          <cell r="H3613" t="str">
            <v>INVIMA2006 M- 004489 R1</v>
          </cell>
          <cell r="I3613" t="str">
            <v>NO</v>
          </cell>
          <cell r="J3613">
            <v>2430</v>
          </cell>
        </row>
        <row r="3614">
          <cell r="A3614">
            <v>16580005</v>
          </cell>
          <cell r="B3614">
            <v>16</v>
          </cell>
          <cell r="C3614" t="str">
            <v>HIDROXICINA 25MG TABLETA</v>
          </cell>
          <cell r="D3614">
            <v>131511</v>
          </cell>
          <cell r="E3614" t="str">
            <v>TAB</v>
          </cell>
          <cell r="F3614" t="str">
            <v>19907962-2</v>
          </cell>
          <cell r="G3614" t="str">
            <v>N05BB01</v>
          </cell>
          <cell r="H3614" t="str">
            <v>INVIMA 2010 M-14400- R1</v>
          </cell>
          <cell r="I3614" t="str">
            <v>NO</v>
          </cell>
          <cell r="J3614">
            <v>25</v>
          </cell>
        </row>
        <row r="3615">
          <cell r="A3615">
            <v>16580006</v>
          </cell>
          <cell r="B3615">
            <v>16</v>
          </cell>
          <cell r="C3615" t="str">
            <v>LEVOMEPROMAZINA 100MG TABLETA</v>
          </cell>
          <cell r="D3615">
            <v>133496</v>
          </cell>
          <cell r="E3615" t="str">
            <v>TAB</v>
          </cell>
          <cell r="F3615" t="str">
            <v>19943590-2</v>
          </cell>
          <cell r="G3615" t="str">
            <v>N05AA02</v>
          </cell>
          <cell r="H3615" t="str">
            <v>INVIMA 2014M-0003778 R-1</v>
          </cell>
          <cell r="I3615" t="str">
            <v>SI</v>
          </cell>
          <cell r="J3615">
            <v>310</v>
          </cell>
        </row>
        <row r="3616">
          <cell r="A3616">
            <v>16580007</v>
          </cell>
          <cell r="B3616">
            <v>16</v>
          </cell>
          <cell r="C3616" t="str">
            <v>LEVOMEPROMAZINA 25MG TABLETA</v>
          </cell>
          <cell r="D3616">
            <v>76542</v>
          </cell>
          <cell r="E3616" t="str">
            <v>TAB</v>
          </cell>
          <cell r="F3616" t="str">
            <v>19973772-5</v>
          </cell>
          <cell r="G3616" t="str">
            <v>N05AA02</v>
          </cell>
          <cell r="H3616" t="str">
            <v>INVIMA 2007M-0007323</v>
          </cell>
          <cell r="I3616" t="str">
            <v>SI</v>
          </cell>
          <cell r="J3616">
            <v>172</v>
          </cell>
        </row>
        <row r="3617">
          <cell r="A3617">
            <v>16580008</v>
          </cell>
          <cell r="B3617">
            <v>16</v>
          </cell>
          <cell r="C3617" t="str">
            <v>OLANZAPINA 10MG TABLETA</v>
          </cell>
          <cell r="D3617">
            <v>131593</v>
          </cell>
          <cell r="E3617" t="str">
            <v>TAB</v>
          </cell>
          <cell r="F3617" t="str">
            <v>19995765-4</v>
          </cell>
          <cell r="G3617" t="str">
            <v>N05AH03</v>
          </cell>
          <cell r="H3617" t="str">
            <v>INVIMA 2009M-0009302</v>
          </cell>
          <cell r="I3617" t="str">
            <v>POS EVENTO</v>
          </cell>
          <cell r="J3617">
            <v>2779</v>
          </cell>
        </row>
        <row r="3618">
          <cell r="A3618">
            <v>16580009</v>
          </cell>
          <cell r="B3618">
            <v>16</v>
          </cell>
          <cell r="C3618" t="str">
            <v>OLANZAPINA 5MG TABLETA RECUBIERTA</v>
          </cell>
          <cell r="D3618">
            <v>102255</v>
          </cell>
          <cell r="E3618" t="str">
            <v>TAB</v>
          </cell>
          <cell r="F3618" t="str">
            <v>20012570-6</v>
          </cell>
          <cell r="G3618" t="str">
            <v>N05AH03</v>
          </cell>
          <cell r="H3618" t="str">
            <v>INVIMA 2010M-0010732</v>
          </cell>
          <cell r="I3618" t="str">
            <v>POS EVENTO</v>
          </cell>
          <cell r="J3618">
            <v>511</v>
          </cell>
        </row>
        <row r="3619">
          <cell r="A3619">
            <v>16580010</v>
          </cell>
          <cell r="B3619">
            <v>16</v>
          </cell>
          <cell r="C3619" t="str">
            <v>QUETIAPINA 200MG TABLETA RECUBIERTA</v>
          </cell>
          <cell r="D3619">
            <v>133601</v>
          </cell>
          <cell r="E3619" t="str">
            <v>TAB</v>
          </cell>
          <cell r="F3619" t="str">
            <v>19995320-9</v>
          </cell>
          <cell r="G3619" t="str">
            <v>N05AH04</v>
          </cell>
          <cell r="H3619" t="str">
            <v>INVIMA 2008M-0009034</v>
          </cell>
          <cell r="I3619" t="str">
            <v>NO</v>
          </cell>
          <cell r="J3619">
            <v>315</v>
          </cell>
        </row>
        <row r="3620">
          <cell r="A3620">
            <v>16580011</v>
          </cell>
          <cell r="B3620">
            <v>16</v>
          </cell>
          <cell r="C3620" t="str">
            <v>QUETIAPINA 25MG TABLETA</v>
          </cell>
          <cell r="D3620">
            <v>127830</v>
          </cell>
          <cell r="E3620" t="str">
            <v>TAB</v>
          </cell>
          <cell r="F3620" t="str">
            <v>19995113-6</v>
          </cell>
          <cell r="G3620" t="str">
            <v>N05AH04</v>
          </cell>
          <cell r="H3620" t="str">
            <v>INVIMA 2008M-0008757</v>
          </cell>
          <cell r="I3620" t="str">
            <v>NO</v>
          </cell>
          <cell r="J3620">
            <v>114</v>
          </cell>
        </row>
        <row r="3621">
          <cell r="A3621">
            <v>16580012</v>
          </cell>
          <cell r="B3621">
            <v>16</v>
          </cell>
          <cell r="C3621" t="str">
            <v>RISPERIDONA 1MG TABLETA RECUBIERTA</v>
          </cell>
          <cell r="D3621">
            <v>133617</v>
          </cell>
          <cell r="E3621" t="str">
            <v>TAB</v>
          </cell>
          <cell r="F3621" t="str">
            <v>20007377-2</v>
          </cell>
          <cell r="G3621" t="str">
            <v>N05AX08</v>
          </cell>
          <cell r="H3621" t="str">
            <v>INVIMA 2009M-0010066</v>
          </cell>
          <cell r="I3621" t="str">
            <v>NO</v>
          </cell>
          <cell r="J3621">
            <v>120</v>
          </cell>
        </row>
        <row r="3622">
          <cell r="A3622">
            <v>16580013</v>
          </cell>
          <cell r="B3622">
            <v>16</v>
          </cell>
          <cell r="C3622" t="str">
            <v>ZOPICLONA 7.5MG TABLETA RECUBIERTA</v>
          </cell>
          <cell r="D3622">
            <v>107308</v>
          </cell>
          <cell r="E3622" t="str">
            <v>TAB</v>
          </cell>
          <cell r="F3622" t="str">
            <v>20008867-7</v>
          </cell>
          <cell r="G3622" t="str">
            <v>N05CF01</v>
          </cell>
          <cell r="H3622" t="str">
            <v>INVIMA 2010M-0010378</v>
          </cell>
          <cell r="I3622" t="str">
            <v>NO</v>
          </cell>
          <cell r="J3622">
            <v>602</v>
          </cell>
        </row>
        <row r="3623">
          <cell r="A3623">
            <v>16590002</v>
          </cell>
          <cell r="B3623">
            <v>16</v>
          </cell>
          <cell r="C3623" t="str">
            <v>FLUOXETINA 20MG CAPSULA</v>
          </cell>
          <cell r="D3623">
            <v>127846</v>
          </cell>
          <cell r="E3623" t="str">
            <v>CAP</v>
          </cell>
          <cell r="F3623" t="str">
            <v>10815-1</v>
          </cell>
          <cell r="G3623" t="str">
            <v>N06AB03</v>
          </cell>
          <cell r="H3623" t="str">
            <v>INVIMA 2006 M-005627 R1</v>
          </cell>
          <cell r="I3623" t="str">
            <v>SI</v>
          </cell>
          <cell r="J3623">
            <v>41</v>
          </cell>
        </row>
        <row r="3624">
          <cell r="A3624">
            <v>16590004</v>
          </cell>
          <cell r="B3624">
            <v>16</v>
          </cell>
          <cell r="C3624" t="str">
            <v>GINKGO BILOBA 80MG TABLETA</v>
          </cell>
          <cell r="D3624">
            <v>131507</v>
          </cell>
          <cell r="E3624" t="str">
            <v>TAB</v>
          </cell>
          <cell r="F3624" t="str">
            <v>19959899-2</v>
          </cell>
          <cell r="G3624" t="str">
            <v>N06DX02</v>
          </cell>
          <cell r="H3624" t="str">
            <v>INVIMA 2006M-0005755</v>
          </cell>
          <cell r="I3624" t="str">
            <v>NO</v>
          </cell>
          <cell r="J3624">
            <v>289</v>
          </cell>
        </row>
        <row r="3625">
          <cell r="A3625">
            <v>16590005</v>
          </cell>
          <cell r="B3625">
            <v>16</v>
          </cell>
          <cell r="C3625" t="str">
            <v>GINKGO BILOBA 40MG/ML SOL ORAL FCO X 30ML</v>
          </cell>
          <cell r="D3625">
            <v>115568</v>
          </cell>
          <cell r="E3625" t="str">
            <v>FCO</v>
          </cell>
          <cell r="F3625" t="str">
            <v>52010-1</v>
          </cell>
          <cell r="G3625" t="str">
            <v>N06DX02</v>
          </cell>
          <cell r="H3625" t="str">
            <v>INVIMA 2005M-001673 R1</v>
          </cell>
          <cell r="I3625" t="str">
            <v>NO</v>
          </cell>
          <cell r="J3625">
            <v>1966</v>
          </cell>
        </row>
        <row r="3626">
          <cell r="A3626">
            <v>16590006</v>
          </cell>
          <cell r="B3626">
            <v>16</v>
          </cell>
          <cell r="C3626" t="str">
            <v>GINKGO BILOBA 40MG TABLETA</v>
          </cell>
          <cell r="D3626">
            <v>107105</v>
          </cell>
          <cell r="E3626" t="str">
            <v>TAB</v>
          </cell>
          <cell r="F3626" t="str">
            <v>47744-3</v>
          </cell>
          <cell r="G3626" t="str">
            <v>N06DX02</v>
          </cell>
          <cell r="H3626" t="str">
            <v>INVIMA 2015M-000196-R2</v>
          </cell>
          <cell r="I3626" t="str">
            <v>NO</v>
          </cell>
          <cell r="J3626">
            <v>167</v>
          </cell>
        </row>
        <row r="3627">
          <cell r="A3627">
            <v>16590009</v>
          </cell>
          <cell r="B3627">
            <v>16</v>
          </cell>
          <cell r="C3627" t="str">
            <v>MEMANTINA 10MG TABLETA RECUBIERTA</v>
          </cell>
          <cell r="D3627">
            <v>133523</v>
          </cell>
          <cell r="E3627" t="str">
            <v>TAB</v>
          </cell>
          <cell r="F3627" t="str">
            <v>20018391-1</v>
          </cell>
          <cell r="G3627" t="str">
            <v>N06DX01</v>
          </cell>
          <cell r="H3627" t="str">
            <v>INVIMA 2010M-0011518</v>
          </cell>
          <cell r="I3627" t="str">
            <v>NO</v>
          </cell>
          <cell r="J3627">
            <v>435</v>
          </cell>
        </row>
        <row r="3628">
          <cell r="A3628">
            <v>16590010</v>
          </cell>
          <cell r="B3628">
            <v>16</v>
          </cell>
          <cell r="C3628" t="str">
            <v>MIRTAZAPINA 30MG TABLETA RECUBIERT</v>
          </cell>
          <cell r="D3628">
            <v>133538</v>
          </cell>
          <cell r="E3628" t="str">
            <v>TAB</v>
          </cell>
          <cell r="F3628" t="str">
            <v>19974935-1</v>
          </cell>
          <cell r="G3628" t="str">
            <v>N06AX11</v>
          </cell>
          <cell r="H3628" t="str">
            <v>INVIMA 2007M-0007047</v>
          </cell>
          <cell r="I3628" t="str">
            <v>NO</v>
          </cell>
          <cell r="J3628">
            <v>380</v>
          </cell>
        </row>
        <row r="3629">
          <cell r="A3629">
            <v>16590011</v>
          </cell>
          <cell r="B3629">
            <v>16</v>
          </cell>
          <cell r="C3629" t="str">
            <v>PAROXETINA 20MG TABLETA</v>
          </cell>
          <cell r="D3629">
            <v>63408</v>
          </cell>
          <cell r="E3629" t="str">
            <v>TAB</v>
          </cell>
          <cell r="F3629" t="str">
            <v>19951949-2</v>
          </cell>
          <cell r="G3629" t="str">
            <v>N06AB05</v>
          </cell>
          <cell r="H3629" t="str">
            <v>INVIMA 2005M-0004808</v>
          </cell>
          <cell r="I3629" t="str">
            <v>NO</v>
          </cell>
          <cell r="J3629">
            <v>276</v>
          </cell>
        </row>
        <row r="3630">
          <cell r="A3630">
            <v>16590012</v>
          </cell>
          <cell r="B3630">
            <v>16</v>
          </cell>
          <cell r="C3630" t="str">
            <v>PIRACETAM 800MG TABLETA</v>
          </cell>
          <cell r="D3630">
            <v>107394</v>
          </cell>
          <cell r="E3630" t="str">
            <v>TAB</v>
          </cell>
          <cell r="F3630" t="str">
            <v>43586-1</v>
          </cell>
          <cell r="G3630" t="str">
            <v>N06BX03</v>
          </cell>
          <cell r="H3630" t="str">
            <v>INVIMA 2011M-05068 R3</v>
          </cell>
          <cell r="I3630" t="str">
            <v>NO</v>
          </cell>
          <cell r="J3630">
            <v>217</v>
          </cell>
        </row>
        <row r="3631">
          <cell r="A3631">
            <v>16590013</v>
          </cell>
          <cell r="B3631">
            <v>16</v>
          </cell>
          <cell r="C3631" t="str">
            <v>SERTRALINA 50MG TABLETA</v>
          </cell>
          <cell r="D3631">
            <v>131644</v>
          </cell>
          <cell r="E3631" t="str">
            <v>TAB</v>
          </cell>
          <cell r="F3631" t="str">
            <v>19932573-1</v>
          </cell>
          <cell r="G3631" t="str">
            <v>N06AB06</v>
          </cell>
          <cell r="H3631" t="str">
            <v>INVIMA 2012M-0001992-R1</v>
          </cell>
          <cell r="I3631" t="str">
            <v>SI</v>
          </cell>
          <cell r="J3631">
            <v>68</v>
          </cell>
        </row>
        <row r="3632">
          <cell r="A3632">
            <v>16590014</v>
          </cell>
          <cell r="B3632">
            <v>16</v>
          </cell>
          <cell r="C3632" t="str">
            <v>SERTRALINA 100MG TABLETA</v>
          </cell>
          <cell r="D3632">
            <v>130516</v>
          </cell>
          <cell r="E3632" t="str">
            <v>TAB</v>
          </cell>
          <cell r="F3632" t="str">
            <v>19928496-1</v>
          </cell>
          <cell r="G3632" t="str">
            <v>N06AB06</v>
          </cell>
          <cell r="H3632" t="str">
            <v>INVIMA 2012M-0001376-R1</v>
          </cell>
          <cell r="I3632" t="str">
            <v>SI</v>
          </cell>
          <cell r="J3632">
            <v>167</v>
          </cell>
        </row>
        <row r="3633">
          <cell r="A3633">
            <v>16590015</v>
          </cell>
          <cell r="B3633">
            <v>16</v>
          </cell>
          <cell r="C3633" t="str">
            <v>TRAZODONA CLORHIDRATO 50MG TABLETA</v>
          </cell>
          <cell r="D3633">
            <v>127749</v>
          </cell>
          <cell r="E3633" t="str">
            <v>TAB</v>
          </cell>
          <cell r="F3633" t="str">
            <v>19990483-1</v>
          </cell>
          <cell r="G3633" t="str">
            <v>N06AX05</v>
          </cell>
          <cell r="H3633" t="str">
            <v>INVIMA 2008M-0008410</v>
          </cell>
          <cell r="I3633" t="str">
            <v>SI</v>
          </cell>
          <cell r="J3633">
            <v>55</v>
          </cell>
        </row>
        <row r="3634">
          <cell r="A3634">
            <v>16600001</v>
          </cell>
          <cell r="B3634">
            <v>16</v>
          </cell>
          <cell r="C3634" t="str">
            <v>BETAHISTINA DICLORHIDRATO 8MG TABLETA RECUBIERTA</v>
          </cell>
          <cell r="D3634">
            <v>98017</v>
          </cell>
          <cell r="E3634" t="str">
            <v>TAB</v>
          </cell>
          <cell r="F3634" t="str">
            <v>19998124-5</v>
          </cell>
          <cell r="G3634" t="str">
            <v>N07CA01</v>
          </cell>
          <cell r="H3634" t="str">
            <v>INVIMA 2009M-0009471</v>
          </cell>
          <cell r="I3634" t="str">
            <v>NO</v>
          </cell>
          <cell r="J3634">
            <v>1248</v>
          </cell>
        </row>
        <row r="3635">
          <cell r="A3635">
            <v>16600003</v>
          </cell>
          <cell r="B3635">
            <v>16</v>
          </cell>
          <cell r="C3635" t="str">
            <v>FLUNARIZINA 10MG TABLETA</v>
          </cell>
          <cell r="D3635">
            <v>131498</v>
          </cell>
          <cell r="E3635" t="str">
            <v>TAB</v>
          </cell>
          <cell r="F3635" t="str">
            <v>41186-1</v>
          </cell>
          <cell r="G3635" t="str">
            <v>N07CA03</v>
          </cell>
          <cell r="H3635" t="str">
            <v>INVIMA 2012M-012942-R2</v>
          </cell>
          <cell r="I3635" t="str">
            <v>NO</v>
          </cell>
          <cell r="J3635">
            <v>25</v>
          </cell>
        </row>
        <row r="3636">
          <cell r="A3636">
            <v>16600004</v>
          </cell>
          <cell r="B3636">
            <v>16</v>
          </cell>
          <cell r="C3636" t="str">
            <v>NEOSTIGMINA METILSULFATO 0.5MG/ML SOLUCION INYECTABLE</v>
          </cell>
          <cell r="D3636">
            <v>110945</v>
          </cell>
          <cell r="E3636" t="str">
            <v>AMP</v>
          </cell>
          <cell r="F3636" t="str">
            <v>19928410-2</v>
          </cell>
          <cell r="G3636" t="str">
            <v>N07AA01</v>
          </cell>
          <cell r="H3636" t="str">
            <v>INVIMA 2012M-0001472-R1</v>
          </cell>
          <cell r="I3636" t="str">
            <v>SI</v>
          </cell>
          <cell r="J3636">
            <v>379</v>
          </cell>
        </row>
        <row r="3637">
          <cell r="A3637">
            <v>16610002</v>
          </cell>
          <cell r="B3637">
            <v>16</v>
          </cell>
          <cell r="C3637" t="str">
            <v>SULFATO DE HIDROXICLOROQUINA 200MG TABLETA</v>
          </cell>
          <cell r="D3637">
            <v>18854</v>
          </cell>
          <cell r="E3637" t="str">
            <v>TAB</v>
          </cell>
          <cell r="F3637" t="str">
            <v>206166-3</v>
          </cell>
          <cell r="G3637" t="str">
            <v>P01BA02</v>
          </cell>
          <cell r="H3637" t="str">
            <v>INVIMA 2008M-010225 R1</v>
          </cell>
          <cell r="I3637" t="str">
            <v>NO</v>
          </cell>
          <cell r="J3637">
            <v>3999</v>
          </cell>
        </row>
        <row r="3638">
          <cell r="A3638">
            <v>16610003</v>
          </cell>
          <cell r="B3638">
            <v>16</v>
          </cell>
          <cell r="C3638" t="str">
            <v>SULFATO DE HIDROXICLOROQUINA 400MG TABLETA</v>
          </cell>
          <cell r="D3638">
            <v>18856</v>
          </cell>
          <cell r="E3638" t="str">
            <v>TAB</v>
          </cell>
          <cell r="F3638" t="str">
            <v>206167-1</v>
          </cell>
          <cell r="G3638" t="str">
            <v>P01BA02</v>
          </cell>
          <cell r="H3638" t="str">
            <v>INVIMA 2008M-010226 R1</v>
          </cell>
          <cell r="I3638" t="str">
            <v>NO</v>
          </cell>
          <cell r="J3638">
            <v>8119</v>
          </cell>
        </row>
        <row r="3639">
          <cell r="A3639">
            <v>16610004</v>
          </cell>
          <cell r="B3639">
            <v>16</v>
          </cell>
          <cell r="C3639" t="str">
            <v>METRONIDAZOL BENZOATO 250MG/5ML SUSP ORAL FCO X 120ML</v>
          </cell>
          <cell r="D3639">
            <v>115503</v>
          </cell>
          <cell r="E3639" t="str">
            <v>FCO</v>
          </cell>
          <cell r="F3639" t="str">
            <v>19906811-4</v>
          </cell>
          <cell r="G3639" t="str">
            <v>P01AB01</v>
          </cell>
          <cell r="H3639" t="str">
            <v>INVIMA 2010 M-14231 R1</v>
          </cell>
          <cell r="I3639" t="str">
            <v>SI</v>
          </cell>
          <cell r="J3639">
            <v>2471</v>
          </cell>
        </row>
        <row r="3640">
          <cell r="A3640">
            <v>16610005</v>
          </cell>
          <cell r="B3640">
            <v>16</v>
          </cell>
          <cell r="C3640" t="str">
            <v>METRONIDAZOL 500MG TABLETA</v>
          </cell>
          <cell r="D3640">
            <v>127811</v>
          </cell>
          <cell r="E3640" t="str">
            <v>TAB</v>
          </cell>
          <cell r="F3640" t="str">
            <v>29653-3</v>
          </cell>
          <cell r="G3640" t="str">
            <v>P01AB01</v>
          </cell>
          <cell r="H3640" t="str">
            <v>INVIMA2008 M-009881-R2</v>
          </cell>
          <cell r="I3640" t="str">
            <v>SI</v>
          </cell>
          <cell r="J3640">
            <v>57</v>
          </cell>
        </row>
        <row r="3641">
          <cell r="A3641">
            <v>16610006</v>
          </cell>
          <cell r="B3641">
            <v>16</v>
          </cell>
          <cell r="C3641" t="str">
            <v>NITAZOXANIDA 100MG/5ML (2%) POLVOSUSP ORAL FCO X 60ML</v>
          </cell>
          <cell r="D3641">
            <v>115716</v>
          </cell>
          <cell r="E3641" t="str">
            <v>FCO</v>
          </cell>
          <cell r="F3641" t="str">
            <v>20028351-2</v>
          </cell>
          <cell r="G3641" t="str">
            <v>P01AX11</v>
          </cell>
          <cell r="H3641" t="str">
            <v>INVIMA 2011M-0012326</v>
          </cell>
          <cell r="I3641" t="str">
            <v>NO</v>
          </cell>
          <cell r="J3641">
            <v>8041</v>
          </cell>
        </row>
        <row r="3642">
          <cell r="A3642">
            <v>16610007</v>
          </cell>
          <cell r="B3642">
            <v>16</v>
          </cell>
          <cell r="C3642" t="str">
            <v>NITAZOXANIDA 500MG TABLETA RECUBIERTA</v>
          </cell>
          <cell r="D3642">
            <v>107393</v>
          </cell>
          <cell r="E3642" t="str">
            <v>TAB</v>
          </cell>
          <cell r="F3642" t="str">
            <v>20020145-8</v>
          </cell>
          <cell r="G3642" t="str">
            <v>P01AX11</v>
          </cell>
          <cell r="H3642" t="str">
            <v>INVIMA 2010M-0011617</v>
          </cell>
          <cell r="I3642" t="str">
            <v>NO</v>
          </cell>
          <cell r="J3642">
            <v>789</v>
          </cell>
        </row>
        <row r="3643">
          <cell r="A3643">
            <v>16610008</v>
          </cell>
          <cell r="B3643">
            <v>16</v>
          </cell>
          <cell r="C3643" t="str">
            <v>SECNIDAZOL 500MG/15ML SUSP ORAL FCO X 15ML</v>
          </cell>
          <cell r="D3643">
            <v>115623</v>
          </cell>
          <cell r="E3643" t="str">
            <v>FCO</v>
          </cell>
          <cell r="F3643" t="str">
            <v>19930278-1</v>
          </cell>
          <cell r="G3643" t="str">
            <v>P01AB07</v>
          </cell>
          <cell r="H3643" t="str">
            <v>INVIMA 2012M-0001643-R1</v>
          </cell>
          <cell r="I3643" t="str">
            <v>NO</v>
          </cell>
          <cell r="J3643">
            <v>1386</v>
          </cell>
        </row>
        <row r="3644">
          <cell r="A3644">
            <v>16610009</v>
          </cell>
          <cell r="B3644">
            <v>16</v>
          </cell>
          <cell r="C3644" t="str">
            <v>SECNIDAZOL 1GR TABLETA</v>
          </cell>
          <cell r="D3644">
            <v>82774</v>
          </cell>
          <cell r="E3644" t="str">
            <v>TAB</v>
          </cell>
          <cell r="F3644" t="str">
            <v>19903653-1</v>
          </cell>
          <cell r="G3644" t="str">
            <v>P01AB07</v>
          </cell>
          <cell r="H3644" t="str">
            <v>INVIMA 2009M-13540-R1</v>
          </cell>
          <cell r="I3644" t="str">
            <v>NO</v>
          </cell>
          <cell r="J3644">
            <v>1438</v>
          </cell>
        </row>
        <row r="3645">
          <cell r="A3645">
            <v>16610010</v>
          </cell>
          <cell r="B3645">
            <v>16</v>
          </cell>
          <cell r="C3645" t="str">
            <v>SECNIDAZOL 500MG TABLETA</v>
          </cell>
          <cell r="D3645">
            <v>115565</v>
          </cell>
          <cell r="E3645" t="str">
            <v>TAB</v>
          </cell>
          <cell r="F3645" t="str">
            <v>37919-1</v>
          </cell>
          <cell r="G3645" t="str">
            <v>P01AB07</v>
          </cell>
          <cell r="H3645" t="str">
            <v>INVIMA 2010M-012126-R2</v>
          </cell>
          <cell r="I3645" t="str">
            <v>NO</v>
          </cell>
          <cell r="J3645">
            <v>99</v>
          </cell>
        </row>
        <row r="3646">
          <cell r="A3646">
            <v>16610011</v>
          </cell>
          <cell r="B3646">
            <v>16</v>
          </cell>
          <cell r="C3646" t="str">
            <v>TINIDAZOL 1GR TABLETA</v>
          </cell>
          <cell r="D3646">
            <v>115605</v>
          </cell>
          <cell r="E3646" t="str">
            <v>TAB</v>
          </cell>
          <cell r="F3646" t="str">
            <v>1985058-1</v>
          </cell>
          <cell r="G3646" t="str">
            <v>P01AB02</v>
          </cell>
          <cell r="H3646" t="str">
            <v>INVIMA 2006M- 004567-R1</v>
          </cell>
          <cell r="I3646" t="str">
            <v>SI</v>
          </cell>
          <cell r="J3646">
            <v>282</v>
          </cell>
        </row>
        <row r="3647">
          <cell r="A3647">
            <v>16620002</v>
          </cell>
          <cell r="B3647">
            <v>16</v>
          </cell>
          <cell r="C3647" t="str">
            <v>ALBENDAZOL 200MG TABLETA</v>
          </cell>
          <cell r="D3647">
            <v>131386</v>
          </cell>
          <cell r="E3647" t="str">
            <v>TAB</v>
          </cell>
          <cell r="F3647" t="str">
            <v>37619-2</v>
          </cell>
          <cell r="G3647" t="str">
            <v>P02CA03</v>
          </cell>
          <cell r="H3647" t="str">
            <v>INVIMA 2011M-012390-R2</v>
          </cell>
          <cell r="I3647" t="str">
            <v>SI</v>
          </cell>
          <cell r="J3647">
            <v>202</v>
          </cell>
        </row>
        <row r="3648">
          <cell r="A3648">
            <v>16630001</v>
          </cell>
          <cell r="B3648">
            <v>16</v>
          </cell>
          <cell r="C3648" t="str">
            <v>BECLOMETASONA LIBERACIONRE CFC 250MCG/DOSIS SOL INH</v>
          </cell>
          <cell r="D3648">
            <v>82581</v>
          </cell>
          <cell r="E3648" t="str">
            <v>FCO</v>
          </cell>
          <cell r="F3648" t="str">
            <v>19988819-1</v>
          </cell>
          <cell r="G3648" t="str">
            <v>R03BA01</v>
          </cell>
          <cell r="H3648" t="str">
            <v>INVIMA 2008M-0008000</v>
          </cell>
          <cell r="I3648" t="str">
            <v>SI</v>
          </cell>
          <cell r="J3648">
            <v>5977</v>
          </cell>
        </row>
        <row r="3649">
          <cell r="A3649">
            <v>16630003</v>
          </cell>
          <cell r="B3649">
            <v>16</v>
          </cell>
          <cell r="C3649" t="str">
            <v>BUDESONIDA 200MCG/DOSIS SUSP INH TUB</v>
          </cell>
          <cell r="D3649">
            <v>66490</v>
          </cell>
          <cell r="E3649" t="str">
            <v>TUB</v>
          </cell>
          <cell r="F3649" t="str">
            <v>19980698-1</v>
          </cell>
          <cell r="G3649" t="str">
            <v>R03BA02</v>
          </cell>
          <cell r="H3649" t="str">
            <v>INVIMA 2007M-0007652</v>
          </cell>
          <cell r="I3649" t="str">
            <v>NO</v>
          </cell>
          <cell r="J3649">
            <v>63261</v>
          </cell>
        </row>
        <row r="3650">
          <cell r="A3650">
            <v>16630006</v>
          </cell>
          <cell r="B3650">
            <v>16</v>
          </cell>
          <cell r="C3650" t="str">
            <v>OXIMETAZOLINA 0.05% SOL NAS FCO X 15ML</v>
          </cell>
          <cell r="D3650">
            <v>107100</v>
          </cell>
          <cell r="E3650" t="str">
            <v>FCO</v>
          </cell>
          <cell r="F3650" t="str">
            <v>20018966-1</v>
          </cell>
          <cell r="G3650" t="str">
            <v>R01AA05</v>
          </cell>
          <cell r="H3650" t="str">
            <v>INVIMA 2010M-0011265</v>
          </cell>
          <cell r="I3650" t="str">
            <v>SI</v>
          </cell>
          <cell r="J3650">
            <v>1616</v>
          </cell>
        </row>
        <row r="3651">
          <cell r="A3651">
            <v>16630007</v>
          </cell>
          <cell r="B3651">
            <v>16</v>
          </cell>
          <cell r="C3651" t="str">
            <v>OXIMETAZOLINA HCL 0.025% SOL NAS FCO X 15ML</v>
          </cell>
          <cell r="D3651">
            <v>107099</v>
          </cell>
          <cell r="E3651" t="str">
            <v>FCO</v>
          </cell>
          <cell r="F3651" t="str">
            <v>20018967-1</v>
          </cell>
          <cell r="G3651" t="str">
            <v>R01AA05</v>
          </cell>
          <cell r="H3651" t="str">
            <v>INVIMA 2015M-0011162-R1</v>
          </cell>
          <cell r="I3651" t="str">
            <v>SI</v>
          </cell>
          <cell r="J3651">
            <v>2302</v>
          </cell>
        </row>
        <row r="3652">
          <cell r="A3652">
            <v>16640002</v>
          </cell>
          <cell r="B3652">
            <v>16</v>
          </cell>
          <cell r="C3652" t="str">
            <v>MONTELUKAST 5MG TABLETA MAST</v>
          </cell>
          <cell r="D3652">
            <v>107147</v>
          </cell>
          <cell r="E3652" t="str">
            <v>TAB</v>
          </cell>
          <cell r="F3652" t="str">
            <v>19989598-4</v>
          </cell>
          <cell r="G3652" t="str">
            <v>R03DC03</v>
          </cell>
          <cell r="H3652" t="str">
            <v>INVIMA 2008M-0008434</v>
          </cell>
          <cell r="I3652" t="str">
            <v>NO</v>
          </cell>
          <cell r="J3652">
            <v>430</v>
          </cell>
        </row>
        <row r="3653">
          <cell r="A3653">
            <v>16640003</v>
          </cell>
          <cell r="B3653">
            <v>16</v>
          </cell>
          <cell r="C3653" t="str">
            <v>MONTELUKAST 10MG TABLETA</v>
          </cell>
          <cell r="D3653">
            <v>131579</v>
          </cell>
          <cell r="E3653" t="str">
            <v>TAB</v>
          </cell>
          <cell r="F3653" t="str">
            <v>19945253-2</v>
          </cell>
          <cell r="G3653" t="str">
            <v>R03DC03</v>
          </cell>
          <cell r="H3653" t="str">
            <v>INVIMA 2015M-0003643-R1</v>
          </cell>
          <cell r="I3653" t="str">
            <v>NO</v>
          </cell>
          <cell r="J3653">
            <v>147</v>
          </cell>
        </row>
        <row r="3654">
          <cell r="A3654">
            <v>16640004</v>
          </cell>
          <cell r="B3654">
            <v>16</v>
          </cell>
          <cell r="C3654" t="str">
            <v>MONTELUKAST 10MG TABLETA RECUBIERTA</v>
          </cell>
          <cell r="D3654">
            <v>133542</v>
          </cell>
          <cell r="E3654" t="str">
            <v>TAB</v>
          </cell>
          <cell r="F3654" t="str">
            <v>19989484-4</v>
          </cell>
          <cell r="G3654" t="str">
            <v>R03DC03</v>
          </cell>
          <cell r="H3654" t="str">
            <v>INVIMA 2008M-0008412</v>
          </cell>
          <cell r="I3654" t="str">
            <v>NO</v>
          </cell>
          <cell r="J3654">
            <v>687</v>
          </cell>
        </row>
        <row r="3655">
          <cell r="A3655">
            <v>16640005</v>
          </cell>
          <cell r="B3655">
            <v>16</v>
          </cell>
          <cell r="C3655" t="str">
            <v>SALBUTAMOL INHALADOR 100MCG/INHALACION FCO X 200 DOSIS</v>
          </cell>
          <cell r="D3655">
            <v>82570</v>
          </cell>
          <cell r="E3655" t="str">
            <v>FCO</v>
          </cell>
          <cell r="F3655" t="str">
            <v>19949049-1</v>
          </cell>
          <cell r="G3655" t="str">
            <v>R03AC02</v>
          </cell>
          <cell r="H3655" t="str">
            <v>INVIMA 2015M-0004160-R1</v>
          </cell>
          <cell r="I3655" t="str">
            <v>SI</v>
          </cell>
          <cell r="J3655">
            <v>2816</v>
          </cell>
        </row>
        <row r="3656">
          <cell r="A3656">
            <v>16640007</v>
          </cell>
          <cell r="B3656">
            <v>16</v>
          </cell>
          <cell r="C3656" t="str">
            <v>SALMETEROL+FLUTICOSONA (125MCG+25MCG)/DOSIS SUSP INH BUC FCO X 120 DOSIS</v>
          </cell>
          <cell r="D3656">
            <v>86173</v>
          </cell>
          <cell r="E3656" t="str">
            <v>FCO</v>
          </cell>
          <cell r="F3656" t="str">
            <v>20001595-1</v>
          </cell>
          <cell r="G3656" t="str">
            <v>R03AK06</v>
          </cell>
          <cell r="H3656" t="str">
            <v>INVIMA 2009M-0009466</v>
          </cell>
          <cell r="I3656" t="str">
            <v>NO</v>
          </cell>
          <cell r="J3656">
            <v>104572</v>
          </cell>
        </row>
        <row r="3657">
          <cell r="A3657">
            <v>16640008</v>
          </cell>
          <cell r="B3657">
            <v>16</v>
          </cell>
          <cell r="C3657" t="str">
            <v>FLUTICASONA SALMETEROL (250MCG+25MCG)/DOSIS SUSP INH FCO X 120DOSIS</v>
          </cell>
          <cell r="D3657">
            <v>95826</v>
          </cell>
          <cell r="E3657" t="str">
            <v>FCO</v>
          </cell>
          <cell r="F3657" t="str">
            <v>20007372-1</v>
          </cell>
          <cell r="G3657" t="str">
            <v>R03AK06</v>
          </cell>
          <cell r="H3657" t="str">
            <v>INVIMA 2010M-0010343</v>
          </cell>
          <cell r="I3657" t="str">
            <v>NO</v>
          </cell>
          <cell r="J3657">
            <v>113091</v>
          </cell>
        </row>
        <row r="3658">
          <cell r="A3658">
            <v>16640009</v>
          </cell>
          <cell r="B3658">
            <v>16</v>
          </cell>
          <cell r="C3658" t="str">
            <v>MONTELUKAST 4MG TABLETA MASTICABLE</v>
          </cell>
          <cell r="D3658">
            <v>105081</v>
          </cell>
          <cell r="E3658" t="str">
            <v>TAB</v>
          </cell>
          <cell r="F3658" t="str">
            <v>19990069-4</v>
          </cell>
          <cell r="G3658" t="str">
            <v>R03DC03</v>
          </cell>
          <cell r="H3658" t="str">
            <v>INVIMA 2008M-0008719</v>
          </cell>
          <cell r="I3658" t="str">
            <v>NO</v>
          </cell>
          <cell r="J3658">
            <v>464</v>
          </cell>
        </row>
        <row r="3659">
          <cell r="A3659">
            <v>16650002</v>
          </cell>
          <cell r="B3659">
            <v>16</v>
          </cell>
          <cell r="C3659" t="str">
            <v>AMBROXOL 15MG/5ML JBE FCO X 120ML</v>
          </cell>
          <cell r="D3659">
            <v>17962</v>
          </cell>
          <cell r="E3659" t="str">
            <v>FCO</v>
          </cell>
          <cell r="F3659" t="str">
            <v>210309-1</v>
          </cell>
          <cell r="G3659" t="str">
            <v>R05CB06</v>
          </cell>
          <cell r="H3659" t="str">
            <v>INVIMA 2008 M-010847 R1</v>
          </cell>
          <cell r="I3659" t="str">
            <v>NO</v>
          </cell>
          <cell r="J3659">
            <v>1013</v>
          </cell>
        </row>
        <row r="3660">
          <cell r="A3660">
            <v>16650003</v>
          </cell>
          <cell r="B3660">
            <v>16</v>
          </cell>
          <cell r="C3660" t="str">
            <v>LEVODROPROPIZINA 6MG/ML JBE FCO X 120ML</v>
          </cell>
          <cell r="D3660">
            <v>59978</v>
          </cell>
          <cell r="E3660" t="str">
            <v>FCO</v>
          </cell>
          <cell r="F3660" t="str">
            <v>19964233-3</v>
          </cell>
          <cell r="G3660" t="str">
            <v>R05DB27</v>
          </cell>
          <cell r="H3660" t="str">
            <v>INVIMA 2006M-0005911</v>
          </cell>
          <cell r="I3660" t="str">
            <v>NO</v>
          </cell>
          <cell r="J3660">
            <v>28851</v>
          </cell>
        </row>
        <row r="3661">
          <cell r="A3661">
            <v>16650004</v>
          </cell>
          <cell r="B3661">
            <v>16</v>
          </cell>
          <cell r="C3661" t="str">
            <v>N ACETILCISTEINA 200MG GRANULA SOBRE</v>
          </cell>
          <cell r="D3661">
            <v>96784</v>
          </cell>
          <cell r="E3661" t="str">
            <v>SOB</v>
          </cell>
          <cell r="F3661" t="str">
            <v>20004254-8</v>
          </cell>
          <cell r="G3661" t="str">
            <v>R05CB01</v>
          </cell>
          <cell r="H3661" t="str">
            <v>INVIMA 2010M-0010622</v>
          </cell>
          <cell r="I3661" t="str">
            <v>NO</v>
          </cell>
          <cell r="J3661">
            <v>809</v>
          </cell>
        </row>
        <row r="3662">
          <cell r="A3662">
            <v>16650005</v>
          </cell>
          <cell r="B3662">
            <v>16</v>
          </cell>
          <cell r="C3662" t="str">
            <v>N ACETILCISTEINA 600MG GRANULADO SOBRE X 1.5GR NARANJA</v>
          </cell>
          <cell r="D3662">
            <v>98030</v>
          </cell>
          <cell r="E3662" t="str">
            <v>SOB</v>
          </cell>
          <cell r="F3662" t="str">
            <v>19954814-1</v>
          </cell>
          <cell r="G3662" t="str">
            <v>R05CB01</v>
          </cell>
          <cell r="H3662" t="str">
            <v>2005M-0005038</v>
          </cell>
          <cell r="I3662" t="str">
            <v>NO</v>
          </cell>
          <cell r="J3662">
            <v>1075</v>
          </cell>
        </row>
        <row r="3663">
          <cell r="A3663">
            <v>16660001</v>
          </cell>
          <cell r="B3663">
            <v>16</v>
          </cell>
          <cell r="C3663" t="str">
            <v>CETIRIZINA 1% SOL ORAL FCO X 15ML</v>
          </cell>
          <cell r="D3663">
            <v>107320</v>
          </cell>
          <cell r="E3663" t="str">
            <v>FCO</v>
          </cell>
          <cell r="F3663" t="str">
            <v>19997703-1</v>
          </cell>
          <cell r="G3663" t="str">
            <v>R06AE07</v>
          </cell>
          <cell r="H3663" t="str">
            <v>INVIMA 2009M-0009408</v>
          </cell>
          <cell r="I3663" t="str">
            <v>NO</v>
          </cell>
          <cell r="J3663">
            <v>5903</v>
          </cell>
        </row>
        <row r="3664">
          <cell r="A3664">
            <v>16660002</v>
          </cell>
          <cell r="B3664">
            <v>16</v>
          </cell>
          <cell r="C3664" t="str">
            <v>CETIRIZINA 10MG TABLETA</v>
          </cell>
          <cell r="D3664">
            <v>133347</v>
          </cell>
          <cell r="E3664" t="str">
            <v>TAB</v>
          </cell>
          <cell r="F3664" t="str">
            <v>19994744-1</v>
          </cell>
          <cell r="G3664" t="str">
            <v>R06AE07</v>
          </cell>
          <cell r="H3664" t="str">
            <v>INVIMA 2008M-0008745</v>
          </cell>
          <cell r="I3664" t="str">
            <v>NO</v>
          </cell>
          <cell r="J3664">
            <v>89</v>
          </cell>
        </row>
        <row r="3665">
          <cell r="A3665">
            <v>16660003</v>
          </cell>
          <cell r="B3665">
            <v>16</v>
          </cell>
          <cell r="C3665" t="str">
            <v>CETIRIZINA 0.1% JBE FCO X 60ML</v>
          </cell>
          <cell r="D3665">
            <v>107319</v>
          </cell>
          <cell r="E3665" t="str">
            <v>FCO</v>
          </cell>
          <cell r="F3665" t="str">
            <v>19997704-1</v>
          </cell>
          <cell r="G3665" t="str">
            <v>R06AE07</v>
          </cell>
          <cell r="H3665" t="str">
            <v>INVIMA 2008M-0009052</v>
          </cell>
          <cell r="I3665" t="str">
            <v>NO</v>
          </cell>
          <cell r="J3665">
            <v>3352</v>
          </cell>
        </row>
        <row r="3666">
          <cell r="A3666">
            <v>16660004</v>
          </cell>
          <cell r="B3666">
            <v>16</v>
          </cell>
          <cell r="C3666" t="str">
            <v>CLORFENIRAMINA 2MG/5ML JBE FCO X 120ML</v>
          </cell>
          <cell r="D3666">
            <v>96689</v>
          </cell>
          <cell r="E3666" t="str">
            <v>FCO</v>
          </cell>
          <cell r="F3666" t="str">
            <v>19942216-1</v>
          </cell>
          <cell r="G3666" t="str">
            <v>R06AB04</v>
          </cell>
          <cell r="H3666" t="str">
            <v>INVIMA 2015M-0003316-R1</v>
          </cell>
          <cell r="I3666" t="str">
            <v>SI</v>
          </cell>
          <cell r="J3666">
            <v>862</v>
          </cell>
        </row>
        <row r="3667">
          <cell r="A3667">
            <v>16660005</v>
          </cell>
          <cell r="B3667">
            <v>16</v>
          </cell>
          <cell r="C3667" t="str">
            <v>DESLORATADINA 5MG TABLETA RECUBIERTA</v>
          </cell>
          <cell r="D3667">
            <v>102193</v>
          </cell>
          <cell r="E3667" t="str">
            <v>TAB</v>
          </cell>
          <cell r="F3667" t="str">
            <v>20008076-2</v>
          </cell>
          <cell r="G3667" t="str">
            <v>R06AX27</v>
          </cell>
          <cell r="H3667" t="str">
            <v>INVIMA 2010M-0010403</v>
          </cell>
          <cell r="I3667" t="str">
            <v>NO</v>
          </cell>
          <cell r="J3667">
            <v>345</v>
          </cell>
        </row>
        <row r="3668">
          <cell r="A3668">
            <v>16660006</v>
          </cell>
          <cell r="B3668">
            <v>16</v>
          </cell>
          <cell r="C3668" t="str">
            <v>DESLORATADINA 0.5MG/ML JBE FCO X 60ML</v>
          </cell>
          <cell r="D3668">
            <v>115704</v>
          </cell>
          <cell r="E3668" t="str">
            <v>FCO</v>
          </cell>
          <cell r="F3668" t="str">
            <v>19982881-2</v>
          </cell>
          <cell r="G3668" t="str">
            <v>R06AX27</v>
          </cell>
          <cell r="H3668" t="str">
            <v>INVIMA 2008M-0007917</v>
          </cell>
          <cell r="I3668" t="str">
            <v>NO</v>
          </cell>
          <cell r="J3668">
            <v>1207</v>
          </cell>
        </row>
        <row r="3669">
          <cell r="A3669">
            <v>16660007</v>
          </cell>
          <cell r="B3669">
            <v>16</v>
          </cell>
          <cell r="C3669" t="str">
            <v>FEXOFENADINA 120MG TABLETA RECUBIERTA</v>
          </cell>
          <cell r="D3669">
            <v>101833</v>
          </cell>
          <cell r="E3669" t="str">
            <v>TAB</v>
          </cell>
          <cell r="F3669" t="str">
            <v>20003245-3</v>
          </cell>
          <cell r="G3669" t="str">
            <v>R06AX26</v>
          </cell>
          <cell r="H3669" t="str">
            <v>INVIMA 2009M-0009550</v>
          </cell>
          <cell r="I3669" t="str">
            <v>NO</v>
          </cell>
          <cell r="J3669">
            <v>2986</v>
          </cell>
        </row>
        <row r="3670">
          <cell r="A3670">
            <v>16660008</v>
          </cell>
          <cell r="B3670">
            <v>16</v>
          </cell>
          <cell r="C3670" t="str">
            <v>FEXOFENADINA 180MG TABLETA RECUBIERTA</v>
          </cell>
          <cell r="D3670">
            <v>101834</v>
          </cell>
          <cell r="E3670" t="str">
            <v>TAB</v>
          </cell>
          <cell r="F3670" t="str">
            <v>20003246-3</v>
          </cell>
          <cell r="G3670" t="str">
            <v>R06AX26</v>
          </cell>
          <cell r="H3670" t="str">
            <v>INVIMA 2009M-0009695</v>
          </cell>
          <cell r="I3670" t="str">
            <v>NO</v>
          </cell>
          <cell r="J3670">
            <v>4146</v>
          </cell>
        </row>
        <row r="3671">
          <cell r="A3671">
            <v>16660010</v>
          </cell>
          <cell r="B3671">
            <v>16</v>
          </cell>
          <cell r="C3671" t="str">
            <v>LORATADINA 5MG/5ML JBE FCO X 100ML</v>
          </cell>
          <cell r="D3671">
            <v>50269</v>
          </cell>
          <cell r="E3671" t="str">
            <v>FCO</v>
          </cell>
          <cell r="F3671" t="str">
            <v>19908846-2</v>
          </cell>
          <cell r="G3671" t="str">
            <v>R06AX13</v>
          </cell>
          <cell r="H3671" t="str">
            <v>INVIMA 2011 M-015002-R1</v>
          </cell>
          <cell r="I3671" t="str">
            <v>SI</v>
          </cell>
          <cell r="J3671">
            <v>923</v>
          </cell>
        </row>
        <row r="3672">
          <cell r="A3672">
            <v>16660011</v>
          </cell>
          <cell r="B3672">
            <v>16</v>
          </cell>
          <cell r="C3672" t="str">
            <v>LORATADINA 10MG TABLETA</v>
          </cell>
          <cell r="D3672">
            <v>131558</v>
          </cell>
          <cell r="E3672" t="str">
            <v>TAB</v>
          </cell>
          <cell r="F3672" t="str">
            <v>38880-2</v>
          </cell>
          <cell r="G3672" t="str">
            <v>R06AX13</v>
          </cell>
          <cell r="H3672" t="str">
            <v>INVIMA 2011 M-012397-R2</v>
          </cell>
          <cell r="I3672" t="str">
            <v>SI</v>
          </cell>
          <cell r="J3672">
            <v>18</v>
          </cell>
        </row>
        <row r="3673">
          <cell r="A3673">
            <v>16670001</v>
          </cell>
          <cell r="B3673">
            <v>16</v>
          </cell>
          <cell r="C3673" t="str">
            <v>AMBROXOL 30MG/5ML JBE FCO X 120ML</v>
          </cell>
          <cell r="D3673">
            <v>115602</v>
          </cell>
          <cell r="E3673" t="str">
            <v>FCO</v>
          </cell>
          <cell r="F3673" t="str">
            <v>33440-1</v>
          </cell>
          <cell r="G3673" t="str">
            <v>R05CB06</v>
          </cell>
          <cell r="H3673" t="str">
            <v>INVIMA 2009 M-010769-R-2</v>
          </cell>
          <cell r="I3673" t="str">
            <v>NO</v>
          </cell>
          <cell r="J3673">
            <v>1155</v>
          </cell>
        </row>
        <row r="3674">
          <cell r="A3674">
            <v>16670004</v>
          </cell>
          <cell r="B3674">
            <v>16</v>
          </cell>
          <cell r="C3674" t="str">
            <v>FLUTICASONA+SALMETEROL (50MCG+25MCG)/DOSIS SUSP INH BUC FCO X 120DO</v>
          </cell>
          <cell r="D3674">
            <v>86172</v>
          </cell>
          <cell r="E3674" t="str">
            <v>FCO</v>
          </cell>
          <cell r="F3674" t="str">
            <v>20001592-1</v>
          </cell>
          <cell r="G3674" t="str">
            <v>R03AK06</v>
          </cell>
          <cell r="H3674" t="str">
            <v>INVIMA 2009M-0009431</v>
          </cell>
          <cell r="I3674" t="str">
            <v>NO</v>
          </cell>
          <cell r="J3674">
            <v>100157</v>
          </cell>
        </row>
        <row r="3675">
          <cell r="A3675">
            <v>16680001</v>
          </cell>
          <cell r="B3675">
            <v>16</v>
          </cell>
          <cell r="C3675" t="str">
            <v>ACETAZOLAMIDA 250MG TABLETA</v>
          </cell>
          <cell r="D3675">
            <v>130061</v>
          </cell>
          <cell r="E3675" t="str">
            <v>TAB</v>
          </cell>
          <cell r="F3675" t="str">
            <v>19973358-2</v>
          </cell>
          <cell r="G3675" t="str">
            <v>S01EC01</v>
          </cell>
          <cell r="H3675" t="str">
            <v>INVIMA 2008M-0007696</v>
          </cell>
          <cell r="I3675" t="str">
            <v>SI</v>
          </cell>
          <cell r="J3675">
            <v>126</v>
          </cell>
        </row>
        <row r="3676">
          <cell r="A3676">
            <v>16680002</v>
          </cell>
          <cell r="B3676">
            <v>16</v>
          </cell>
          <cell r="C3676" t="str">
            <v>ACICLOVIR OFT 3% UNG OFT TUB X 4.5GR</v>
          </cell>
          <cell r="D3676">
            <v>19075</v>
          </cell>
          <cell r="E3676" t="str">
            <v>TUB</v>
          </cell>
          <cell r="F3676" t="str">
            <v>19963993-1</v>
          </cell>
          <cell r="G3676" t="str">
            <v>S01AD03</v>
          </cell>
          <cell r="H3676" t="str">
            <v>INVIMA 2006M-0006063</v>
          </cell>
          <cell r="I3676" t="str">
            <v>SI</v>
          </cell>
          <cell r="J3676">
            <v>15885</v>
          </cell>
        </row>
        <row r="3677">
          <cell r="A3677">
            <v>16680003</v>
          </cell>
          <cell r="B3677">
            <v>16</v>
          </cell>
          <cell r="C3677" t="str">
            <v>POLIVINILICO ALCOHOL 14MG(1.4%)/ML SOL OFT FCO X 15ML</v>
          </cell>
          <cell r="D3677">
            <v>105787</v>
          </cell>
          <cell r="E3677" t="str">
            <v>FCO</v>
          </cell>
          <cell r="F3677" t="str">
            <v>19990465-3</v>
          </cell>
          <cell r="G3677" t="str">
            <v>S01XA20</v>
          </cell>
          <cell r="H3677" t="str">
            <v>INVIMA 2008M-0008704</v>
          </cell>
          <cell r="I3677" t="str">
            <v>NO</v>
          </cell>
          <cell r="J3677">
            <v>4290</v>
          </cell>
        </row>
        <row r="3678">
          <cell r="A3678">
            <v>16680004</v>
          </cell>
          <cell r="B3678">
            <v>16</v>
          </cell>
          <cell r="C3678" t="str">
            <v>CARBOXIMETILCELULOSA 5MG/ML SOL OFT FCO X 15ML</v>
          </cell>
          <cell r="D3678">
            <v>58746</v>
          </cell>
          <cell r="E3678" t="str">
            <v>FCO</v>
          </cell>
          <cell r="F3678" t="str">
            <v>19965663-1</v>
          </cell>
          <cell r="G3678" t="str">
            <v>S01XA20</v>
          </cell>
          <cell r="H3678" t="str">
            <v>INVIMA 2006M-0006357</v>
          </cell>
          <cell r="I3678" t="str">
            <v>NO</v>
          </cell>
          <cell r="J3678">
            <v>19554</v>
          </cell>
        </row>
        <row r="3679">
          <cell r="A3679">
            <v>16680005</v>
          </cell>
          <cell r="B3679">
            <v>16</v>
          </cell>
          <cell r="C3679" t="str">
            <v>CIPROFLOXACINO 0.3% SOL OFT FCO X 5ML</v>
          </cell>
          <cell r="D3679">
            <v>50113</v>
          </cell>
          <cell r="E3679" t="str">
            <v>FCO</v>
          </cell>
          <cell r="F3679" t="str">
            <v>19940606-1</v>
          </cell>
          <cell r="G3679" t="str">
            <v>S01AX13</v>
          </cell>
          <cell r="H3679" t="str">
            <v>INVIMA 2004M-0003486</v>
          </cell>
          <cell r="I3679" t="str">
            <v>NO</v>
          </cell>
          <cell r="J3679">
            <v>1593</v>
          </cell>
        </row>
        <row r="3680">
          <cell r="A3680">
            <v>16680007</v>
          </cell>
          <cell r="B3680">
            <v>16</v>
          </cell>
          <cell r="C3680" t="str">
            <v>DEXAMETASONA NEOMICINA POLIMIXINA B (0.1%+0.35%+6000UI)/ML SOL OFT FCO X 5ML</v>
          </cell>
          <cell r="D3680">
            <v>76426</v>
          </cell>
          <cell r="E3680" t="str">
            <v>FCO</v>
          </cell>
          <cell r="F3680" t="str">
            <v>19951944-1</v>
          </cell>
          <cell r="G3680" t="str">
            <v>S01AA20</v>
          </cell>
          <cell r="H3680" t="str">
            <v>INVIMA 2005M-0004868</v>
          </cell>
          <cell r="I3680" t="str">
            <v>NO</v>
          </cell>
          <cell r="J3680">
            <v>1322</v>
          </cell>
        </row>
        <row r="3681">
          <cell r="A3681">
            <v>16680008</v>
          </cell>
          <cell r="B3681">
            <v>16</v>
          </cell>
          <cell r="C3681" t="str">
            <v>DEXAMETASONA 0.10% SOL OFT FCO X 5ML</v>
          </cell>
          <cell r="D3681">
            <v>97073</v>
          </cell>
          <cell r="E3681" t="str">
            <v>FCO</v>
          </cell>
          <cell r="F3681" t="str">
            <v>19954782-1</v>
          </cell>
          <cell r="G3681" t="str">
            <v>S01BA01</v>
          </cell>
          <cell r="H3681" t="str">
            <v>INVIMA 2005M-0004964</v>
          </cell>
          <cell r="I3681" t="str">
            <v>SI</v>
          </cell>
          <cell r="J3681">
            <v>8736</v>
          </cell>
        </row>
        <row r="3682">
          <cell r="A3682">
            <v>16680009</v>
          </cell>
          <cell r="B3682">
            <v>16</v>
          </cell>
          <cell r="C3682" t="str">
            <v>DEXAMETASONA TOBRAMICINA (3+1)MG/ML SUSP OFT FCO X 5ML</v>
          </cell>
          <cell r="D3682">
            <v>105781</v>
          </cell>
          <cell r="E3682" t="str">
            <v>FCO</v>
          </cell>
          <cell r="F3682" t="str">
            <v>19983161-1</v>
          </cell>
          <cell r="G3682" t="str">
            <v>S01AA20</v>
          </cell>
          <cell r="H3682" t="str">
            <v>INVIMA 2008M-0008292</v>
          </cell>
          <cell r="I3682" t="str">
            <v>NO</v>
          </cell>
          <cell r="J3682">
            <v>9291</v>
          </cell>
        </row>
        <row r="3683">
          <cell r="A3683">
            <v>16680010</v>
          </cell>
          <cell r="B3683">
            <v>16</v>
          </cell>
          <cell r="C3683" t="str">
            <v>HIDROXIPROPILMETILCELULOSA + DEXTRAN 0.1%+0.3% SOL OFT CAJ X 1FCO</v>
          </cell>
          <cell r="D3683">
            <v>49880</v>
          </cell>
          <cell r="E3683" t="str">
            <v>FCO</v>
          </cell>
          <cell r="F3683" t="str">
            <v>19937169-2</v>
          </cell>
          <cell r="G3683" t="str">
            <v>S01XA20</v>
          </cell>
          <cell r="H3683" t="str">
            <v>INVIMA 2014M-0002724-R1</v>
          </cell>
          <cell r="I3683" t="str">
            <v>NO</v>
          </cell>
          <cell r="J3683">
            <v>12349</v>
          </cell>
        </row>
        <row r="3684">
          <cell r="A3684">
            <v>16680013</v>
          </cell>
          <cell r="B3684">
            <v>16</v>
          </cell>
          <cell r="C3684" t="str">
            <v>HIALURONATO DE SODIO 0.40% SOL OFT FCO X 10ML</v>
          </cell>
          <cell r="D3684">
            <v>51309</v>
          </cell>
          <cell r="E3684" t="str">
            <v>FCO</v>
          </cell>
          <cell r="F3684" t="str">
            <v>19951790-2</v>
          </cell>
          <cell r="G3684" t="str">
            <v>S01KA01</v>
          </cell>
          <cell r="H3684" t="str">
            <v>INVIMA 2015M-0004506-R1</v>
          </cell>
          <cell r="I3684" t="str">
            <v>NO</v>
          </cell>
          <cell r="J3684">
            <v>37910</v>
          </cell>
        </row>
        <row r="3685">
          <cell r="A3685">
            <v>16680014</v>
          </cell>
          <cell r="B3685">
            <v>16</v>
          </cell>
          <cell r="C3685" t="str">
            <v>CIPROFLOXACINA CLORHIDRATO + HIDROCORTISONA (3MG+ 10MG) SOLUCION OTICA</v>
          </cell>
          <cell r="D3685">
            <v>107567</v>
          </cell>
          <cell r="E3685" t="str">
            <v>FCO</v>
          </cell>
          <cell r="F3685" t="str">
            <v>19943525-2</v>
          </cell>
          <cell r="G3685" t="str">
            <v>S01CA03</v>
          </cell>
          <cell r="H3685" t="str">
            <v>INVIMA 2014M-0003164-R1</v>
          </cell>
          <cell r="I3685" t="str">
            <v>NO</v>
          </cell>
          <cell r="J3685">
            <v>23667</v>
          </cell>
        </row>
        <row r="3686">
          <cell r="A3686">
            <v>16680016</v>
          </cell>
          <cell r="B3686">
            <v>16</v>
          </cell>
          <cell r="C3686" t="str">
            <v>CLORHIDRATO DE NAFAZOLINA (1MG) 0.1%/ML SOLUCION OFTALMICA FCO X 15ML</v>
          </cell>
          <cell r="D3686">
            <v>105785</v>
          </cell>
          <cell r="E3686" t="str">
            <v>FCO</v>
          </cell>
          <cell r="F3686" t="str">
            <v>19989892-3</v>
          </cell>
          <cell r="G3686" t="str">
            <v>S01GA01</v>
          </cell>
          <cell r="H3686" t="str">
            <v>INVIMA 2008M-0008699</v>
          </cell>
          <cell r="I3686" t="str">
            <v>NO</v>
          </cell>
          <cell r="J3686">
            <v>4413</v>
          </cell>
        </row>
        <row r="3687">
          <cell r="A3687">
            <v>16680017</v>
          </cell>
          <cell r="B3687">
            <v>16</v>
          </cell>
          <cell r="C3687" t="str">
            <v>PREDNISOLONA ACETATO MICRONIZADO 1% (10MG) SUSP OFTALMICA FCO X 5ML</v>
          </cell>
          <cell r="D3687">
            <v>105777</v>
          </cell>
          <cell r="E3687" t="str">
            <v>FCO</v>
          </cell>
          <cell r="F3687" t="str">
            <v>19982087-1</v>
          </cell>
          <cell r="G3687" t="str">
            <v>S01BA04</v>
          </cell>
          <cell r="H3687" t="str">
            <v>INVIMA 2008M-0007736</v>
          </cell>
          <cell r="I3687" t="str">
            <v>SI</v>
          </cell>
          <cell r="J3687">
            <v>4713</v>
          </cell>
        </row>
        <row r="3688">
          <cell r="A3688">
            <v>16680018</v>
          </cell>
          <cell r="B3688">
            <v>16</v>
          </cell>
          <cell r="C3688" t="str">
            <v>SULFACETAMIDA 10% SOL OFT FCO X 15ML</v>
          </cell>
          <cell r="D3688">
            <v>56259</v>
          </cell>
          <cell r="E3688" t="str">
            <v>FCO</v>
          </cell>
          <cell r="F3688" t="str">
            <v>19943524-1</v>
          </cell>
          <cell r="G3688" t="str">
            <v>S01AB04</v>
          </cell>
          <cell r="H3688" t="str">
            <v>INVIMA 2015M-0003836-R1</v>
          </cell>
          <cell r="I3688" t="str">
            <v>SI</v>
          </cell>
          <cell r="J3688">
            <v>1508</v>
          </cell>
        </row>
        <row r="3689">
          <cell r="A3689">
            <v>16680019</v>
          </cell>
          <cell r="B3689">
            <v>16</v>
          </cell>
          <cell r="C3689" t="str">
            <v>TIMOLOL 5MG/ML(0.5%) SOL OFT FCO X 5ML</v>
          </cell>
          <cell r="D3689">
            <v>80168</v>
          </cell>
          <cell r="E3689" t="str">
            <v>CAJ</v>
          </cell>
          <cell r="F3689" t="str">
            <v>19941885-1</v>
          </cell>
          <cell r="G3689" t="str">
            <v>S01ED01</v>
          </cell>
          <cell r="H3689" t="str">
            <v>INVIMA 2015M-0003494-R1</v>
          </cell>
          <cell r="I3689" t="str">
            <v>SI</v>
          </cell>
          <cell r="J3689">
            <v>1750</v>
          </cell>
        </row>
        <row r="3690">
          <cell r="A3690">
            <v>17010001</v>
          </cell>
          <cell r="B3690">
            <v>17</v>
          </cell>
          <cell r="C3690" t="str">
            <v>ALPRAZOLAM 0.25MG TABLETA</v>
          </cell>
          <cell r="D3690">
            <v>133273</v>
          </cell>
          <cell r="E3690" t="str">
            <v>TAB</v>
          </cell>
          <cell r="F3690" t="str">
            <v>19931390-1</v>
          </cell>
          <cell r="G3690" t="str">
            <v>N05BA12</v>
          </cell>
          <cell r="H3690" t="str">
            <v>INVIMA 2013M-0001846-R1</v>
          </cell>
          <cell r="I3690" t="str">
            <v>SI</v>
          </cell>
          <cell r="J3690">
            <v>24</v>
          </cell>
        </row>
        <row r="3691">
          <cell r="A3691">
            <v>17010002</v>
          </cell>
          <cell r="B3691">
            <v>17</v>
          </cell>
          <cell r="C3691" t="str">
            <v>ALPRAZOLAM 0.5MG TABLETA</v>
          </cell>
          <cell r="D3691">
            <v>131388</v>
          </cell>
          <cell r="E3691" t="str">
            <v>TAB</v>
          </cell>
          <cell r="F3691" t="str">
            <v>20012839-1</v>
          </cell>
          <cell r="G3691" t="str">
            <v>N05BA12</v>
          </cell>
          <cell r="H3691" t="str">
            <v>INVIMA 2010M-0010899</v>
          </cell>
          <cell r="I3691" t="str">
            <v>SI</v>
          </cell>
          <cell r="J3691">
            <v>20</v>
          </cell>
        </row>
        <row r="3692">
          <cell r="A3692">
            <v>17010003</v>
          </cell>
          <cell r="B3692">
            <v>17</v>
          </cell>
          <cell r="C3692" t="str">
            <v>BROMAZEPAM 6MG TABLETA</v>
          </cell>
          <cell r="D3692">
            <v>63396</v>
          </cell>
          <cell r="E3692" t="str">
            <v>TAB</v>
          </cell>
          <cell r="F3692" t="str">
            <v>227603-1</v>
          </cell>
          <cell r="G3692" t="str">
            <v>N05BA08</v>
          </cell>
          <cell r="H3692" t="str">
            <v>INVIMA 2008M-011165-R1</v>
          </cell>
          <cell r="I3692" t="str">
            <v>NO</v>
          </cell>
          <cell r="J3692">
            <v>79</v>
          </cell>
        </row>
        <row r="3693">
          <cell r="A3693">
            <v>17010005</v>
          </cell>
          <cell r="B3693">
            <v>17</v>
          </cell>
          <cell r="C3693" t="str">
            <v>CLONAZEPAM 0.5MG TABLETA</v>
          </cell>
          <cell r="D3693">
            <v>130181</v>
          </cell>
          <cell r="E3693" t="str">
            <v>TAB</v>
          </cell>
          <cell r="F3693" t="str">
            <v>19978468-1</v>
          </cell>
          <cell r="G3693" t="str">
            <v>N03AE01</v>
          </cell>
          <cell r="H3693" t="str">
            <v>INVIMA 2007M-0007357</v>
          </cell>
          <cell r="I3693" t="str">
            <v>SI</v>
          </cell>
          <cell r="J3693">
            <v>52</v>
          </cell>
        </row>
        <row r="3694">
          <cell r="A3694">
            <v>17010006</v>
          </cell>
          <cell r="B3694">
            <v>17</v>
          </cell>
          <cell r="C3694" t="str">
            <v>CLONAZEPAM 2MG TABLETA</v>
          </cell>
          <cell r="D3694">
            <v>133359</v>
          </cell>
          <cell r="E3694" t="str">
            <v>TAB</v>
          </cell>
          <cell r="F3694" t="str">
            <v>19978469-1</v>
          </cell>
          <cell r="G3694" t="str">
            <v>N03AE01</v>
          </cell>
          <cell r="H3694" t="str">
            <v>INVIMA 2007M-0007358</v>
          </cell>
          <cell r="I3694" t="str">
            <v>SI</v>
          </cell>
          <cell r="J3694">
            <v>46</v>
          </cell>
        </row>
        <row r="3695">
          <cell r="A3695">
            <v>17010007</v>
          </cell>
          <cell r="B3695">
            <v>17</v>
          </cell>
          <cell r="C3695" t="str">
            <v>CLOZAPINA 25MG TABLETA</v>
          </cell>
          <cell r="D3695">
            <v>133364</v>
          </cell>
          <cell r="E3695" t="str">
            <v>TAB</v>
          </cell>
          <cell r="F3695" t="str">
            <v>19975977-1</v>
          </cell>
          <cell r="G3695" t="str">
            <v>N05AH02</v>
          </cell>
          <cell r="H3695" t="str">
            <v>INVIMA 2007M-0007295</v>
          </cell>
          <cell r="I3695" t="str">
            <v>SI</v>
          </cell>
          <cell r="J3695">
            <v>56</v>
          </cell>
        </row>
        <row r="3696">
          <cell r="A3696">
            <v>17010008</v>
          </cell>
          <cell r="B3696">
            <v>17</v>
          </cell>
          <cell r="C3696" t="str">
            <v>CLOZAPINA 100MG TABLETA</v>
          </cell>
          <cell r="D3696">
            <v>133363</v>
          </cell>
          <cell r="E3696" t="str">
            <v>TAB</v>
          </cell>
          <cell r="F3696" t="str">
            <v>19974655-1</v>
          </cell>
          <cell r="G3696" t="str">
            <v>N05AH02</v>
          </cell>
          <cell r="H3696" t="str">
            <v>INVIMA 2007M-0007242</v>
          </cell>
          <cell r="I3696" t="str">
            <v>SI</v>
          </cell>
          <cell r="J3696">
            <v>71</v>
          </cell>
        </row>
        <row r="3697">
          <cell r="A3697">
            <v>17010009</v>
          </cell>
          <cell r="B3697">
            <v>17</v>
          </cell>
          <cell r="C3697" t="str">
            <v>DIAZEPAM 10MG/2ML SOLUCION INYECTABLE AMPOLLA</v>
          </cell>
          <cell r="D3697">
            <v>76537</v>
          </cell>
          <cell r="E3697" t="str">
            <v>AMP</v>
          </cell>
          <cell r="F3697" t="str">
            <v>19941457-2</v>
          </cell>
          <cell r="G3697" t="str">
            <v>N05BA01</v>
          </cell>
          <cell r="H3697" t="str">
            <v>INVIMA 2004M-0003817</v>
          </cell>
          <cell r="I3697" t="str">
            <v>SI</v>
          </cell>
          <cell r="J3697">
            <v>839</v>
          </cell>
        </row>
        <row r="3698">
          <cell r="A3698">
            <v>17010010</v>
          </cell>
          <cell r="B3698">
            <v>17</v>
          </cell>
          <cell r="C3698" t="str">
            <v>LORAZEPAM 2MG TABLETA</v>
          </cell>
          <cell r="D3698">
            <v>130361</v>
          </cell>
          <cell r="E3698" t="str">
            <v>TAB</v>
          </cell>
          <cell r="F3698" t="str">
            <v>227599-1</v>
          </cell>
          <cell r="G3698" t="str">
            <v>N05BA06</v>
          </cell>
          <cell r="H3698" t="str">
            <v>INVIMA 2008 M-011166 R1</v>
          </cell>
          <cell r="I3698" t="str">
            <v>SI</v>
          </cell>
          <cell r="J3698">
            <v>32</v>
          </cell>
        </row>
        <row r="3699">
          <cell r="A3699">
            <v>17010011</v>
          </cell>
          <cell r="B3699">
            <v>17</v>
          </cell>
          <cell r="C3699" t="str">
            <v>MIDAZOLAM 7.5MG TABLETA RECUBIERTA</v>
          </cell>
          <cell r="D3699">
            <v>83240</v>
          </cell>
          <cell r="E3699" t="str">
            <v>TAB</v>
          </cell>
          <cell r="F3699" t="str">
            <v>20009781-1</v>
          </cell>
          <cell r="G3699" t="str">
            <v>N05CD08</v>
          </cell>
          <cell r="H3699" t="str">
            <v>INVIMA 2009M-0010090</v>
          </cell>
          <cell r="I3699" t="str">
            <v>SI</v>
          </cell>
          <cell r="J3699">
            <v>690</v>
          </cell>
        </row>
        <row r="3700">
          <cell r="A3700">
            <v>17010012</v>
          </cell>
          <cell r="B3700">
            <v>17</v>
          </cell>
          <cell r="C3700" t="str">
            <v>MIDAZOLAM 15MG/3ML SOLUCION INYECTABLE</v>
          </cell>
          <cell r="D3700">
            <v>102679</v>
          </cell>
          <cell r="E3700" t="str">
            <v>AMP</v>
          </cell>
          <cell r="F3700" t="str">
            <v>20001225-2</v>
          </cell>
          <cell r="G3700" t="str">
            <v>N05CD08</v>
          </cell>
          <cell r="H3700" t="str">
            <v>INVIMA 2009M-0009310</v>
          </cell>
          <cell r="I3700" t="str">
            <v>SI</v>
          </cell>
          <cell r="J3700">
            <v>1131</v>
          </cell>
        </row>
        <row r="3701">
          <cell r="A3701">
            <v>17010013</v>
          </cell>
          <cell r="B3701">
            <v>17</v>
          </cell>
          <cell r="C3701" t="str">
            <v>MIDAZOLAM 5 MG/5ML SOLUCION INYECTABLE</v>
          </cell>
          <cell r="D3701">
            <v>118040</v>
          </cell>
          <cell r="E3701" t="str">
            <v>AMP</v>
          </cell>
          <cell r="F3701" t="str">
            <v>19984022-7</v>
          </cell>
          <cell r="G3701" t="str">
            <v>N05CD08</v>
          </cell>
          <cell r="H3701" t="str">
            <v>INVIMA 2008M-0008049</v>
          </cell>
          <cell r="I3701" t="str">
            <v>SI</v>
          </cell>
          <cell r="J3701">
            <v>1149</v>
          </cell>
        </row>
        <row r="3702">
          <cell r="A3702">
            <v>17010014</v>
          </cell>
          <cell r="B3702">
            <v>17</v>
          </cell>
          <cell r="C3702" t="str">
            <v>OXICODONA 10MG TABLETA LIBERACION PROLONGADA</v>
          </cell>
          <cell r="D3702">
            <v>133576</v>
          </cell>
          <cell r="E3702" t="str">
            <v>TAB</v>
          </cell>
          <cell r="F3702" t="str">
            <v>20027699-5</v>
          </cell>
          <cell r="G3702" t="str">
            <v>N02AA05</v>
          </cell>
          <cell r="H3702" t="str">
            <v>INVIMA 2011M-0011834</v>
          </cell>
          <cell r="I3702" t="str">
            <v>SI</v>
          </cell>
          <cell r="J3702">
            <v>1322</v>
          </cell>
        </row>
        <row r="3703">
          <cell r="A3703">
            <v>17010015</v>
          </cell>
          <cell r="B3703">
            <v>17</v>
          </cell>
          <cell r="C3703" t="str">
            <v>OXICODONA 20MG TABLETA LIBERACION PROLONGADA</v>
          </cell>
          <cell r="D3703">
            <v>133577</v>
          </cell>
          <cell r="E3703" t="str">
            <v>TAB</v>
          </cell>
          <cell r="F3703" t="str">
            <v>20027701-5</v>
          </cell>
          <cell r="G3703" t="str">
            <v>N02AA05</v>
          </cell>
          <cell r="H3703" t="str">
            <v>INVIMA 2011M-0011832</v>
          </cell>
          <cell r="I3703" t="str">
            <v>SI</v>
          </cell>
          <cell r="J3703">
            <v>1724</v>
          </cell>
        </row>
        <row r="3704">
          <cell r="A3704">
            <v>17010016</v>
          </cell>
          <cell r="B3704">
            <v>17</v>
          </cell>
          <cell r="C3704" t="str">
            <v>OXITOCINA 10UI/ML SOLUCION INYECTABLE AMPOLLA X 1ML</v>
          </cell>
          <cell r="D3704">
            <v>32744</v>
          </cell>
          <cell r="E3704" t="str">
            <v>AMP</v>
          </cell>
          <cell r="F3704" t="str">
            <v>19915399-3</v>
          </cell>
          <cell r="G3704" t="str">
            <v>H01BB02</v>
          </cell>
          <cell r="H3704" t="str">
            <v>INVIMA 2011M-0000353-R1</v>
          </cell>
          <cell r="I3704" t="str">
            <v>SI</v>
          </cell>
          <cell r="J3704">
            <v>966</v>
          </cell>
        </row>
        <row r="3705">
          <cell r="A3705">
            <v>17010017</v>
          </cell>
          <cell r="B3705">
            <v>17</v>
          </cell>
          <cell r="C3705" t="str">
            <v>TRIAZOLAM 0.25MG TABLETA</v>
          </cell>
          <cell r="D3705">
            <v>63413</v>
          </cell>
          <cell r="E3705" t="str">
            <v>TAB</v>
          </cell>
          <cell r="F3705" t="str">
            <v>19967322-1</v>
          </cell>
          <cell r="G3705" t="str">
            <v>N05CD05</v>
          </cell>
          <cell r="H3705" t="str">
            <v>INVIMA 2006M-0006325</v>
          </cell>
          <cell r="I3705" t="str">
            <v>NO</v>
          </cell>
          <cell r="J3705">
            <v>218</v>
          </cell>
        </row>
        <row r="3706">
          <cell r="A3706">
            <v>17010019</v>
          </cell>
          <cell r="B3706">
            <v>17</v>
          </cell>
          <cell r="C3706" t="str">
            <v>OXICODONA SR 20MG TABLETA LIBERACION PROLONGADA</v>
          </cell>
          <cell r="D3706">
            <v>133420</v>
          </cell>
          <cell r="E3706" t="str">
            <v>TAB</v>
          </cell>
          <cell r="F3706" t="str">
            <v>20036387-4</v>
          </cell>
          <cell r="G3706" t="str">
            <v>N02AA05</v>
          </cell>
          <cell r="H3706" t="str">
            <v>INVIMA 2012M-0012926</v>
          </cell>
          <cell r="I3706" t="str">
            <v>SI</v>
          </cell>
          <cell r="J3706">
            <v>1034</v>
          </cell>
        </row>
        <row r="3707">
          <cell r="A3707">
            <v>17010020</v>
          </cell>
          <cell r="B3707">
            <v>17</v>
          </cell>
          <cell r="C3707" t="str">
            <v>REMIFENTANIL CLORHIDRATO 2MG POLVO LIOFILIZADO VIAL X 6ML</v>
          </cell>
          <cell r="D3707">
            <v>116843</v>
          </cell>
          <cell r="E3707" t="str">
            <v>VAL</v>
          </cell>
          <cell r="F3707" t="str">
            <v>20031119-1</v>
          </cell>
          <cell r="G3707" t="str">
            <v>N01AH06</v>
          </cell>
          <cell r="H3707" t="str">
            <v>INVIMA 2011M-0012537</v>
          </cell>
          <cell r="I3707" t="str">
            <v>NO</v>
          </cell>
          <cell r="J3707">
            <v>29345</v>
          </cell>
        </row>
        <row r="3708">
          <cell r="A3708">
            <v>17010021</v>
          </cell>
          <cell r="B3708">
            <v>17</v>
          </cell>
          <cell r="C3708" t="str">
            <v>OXICODONA CLORHIDRATO SR 10MG TAB LIBERACION PROLOLGADA</v>
          </cell>
          <cell r="D3708">
            <v>133419</v>
          </cell>
          <cell r="E3708" t="str">
            <v>TAB</v>
          </cell>
          <cell r="F3708" t="str">
            <v>20036388-4</v>
          </cell>
          <cell r="G3708" t="str">
            <v>N02AA05</v>
          </cell>
          <cell r="H3708" t="str">
            <v>INVIMA 2012M-0012929</v>
          </cell>
          <cell r="I3708" t="str">
            <v>SI</v>
          </cell>
          <cell r="J3708">
            <v>920</v>
          </cell>
        </row>
        <row r="3709">
          <cell r="A3709">
            <v>17010022</v>
          </cell>
          <cell r="B3709">
            <v>17</v>
          </cell>
          <cell r="C3709" t="str">
            <v>OXICODONA CLORHIDRATO SR 40MG TAB LIBERACION PROLOLGADA</v>
          </cell>
          <cell r="D3709">
            <v>105025</v>
          </cell>
          <cell r="E3709" t="str">
            <v>TAB</v>
          </cell>
          <cell r="F3709" t="str">
            <v>20031937-4</v>
          </cell>
          <cell r="G3709" t="str">
            <v>N02AA05</v>
          </cell>
          <cell r="H3709" t="str">
            <v>INVIMA 2012M-0012927</v>
          </cell>
          <cell r="I3709" t="str">
            <v>SI</v>
          </cell>
          <cell r="J3709">
            <v>1494</v>
          </cell>
        </row>
        <row r="3710">
          <cell r="A3710">
            <v>17010023</v>
          </cell>
          <cell r="B3710">
            <v>17</v>
          </cell>
          <cell r="C3710" t="str">
            <v>FENTANILO CITRATO 0.5 MG/10 ML SOLUCION INYECTABLE AMP X 10 ML</v>
          </cell>
          <cell r="D3710">
            <v>96925</v>
          </cell>
          <cell r="E3710" t="str">
            <v>AMP</v>
          </cell>
          <cell r="F3710" t="str">
            <v>19936181-1</v>
          </cell>
          <cell r="G3710" t="str">
            <v>N01AH01</v>
          </cell>
          <cell r="H3710" t="str">
            <v>INVIMA 2013M-0002434-R1</v>
          </cell>
          <cell r="I3710" t="str">
            <v>SI</v>
          </cell>
          <cell r="J3710">
            <v>1667</v>
          </cell>
        </row>
        <row r="3711">
          <cell r="A3711">
            <v>38010001</v>
          </cell>
          <cell r="B3711">
            <v>38</v>
          </cell>
          <cell r="C3711" t="str">
            <v>SUTURA ULTRABRAID WITH NO 2 REF 72201491</v>
          </cell>
          <cell r="D3711">
            <v>0</v>
          </cell>
          <cell r="E3711">
            <v>0</v>
          </cell>
          <cell r="F3711" t="str">
            <v>00</v>
          </cell>
          <cell r="G3711">
            <v>0</v>
          </cell>
          <cell r="H3711">
            <v>0</v>
          </cell>
          <cell r="J3711">
            <v>137671</v>
          </cell>
        </row>
        <row r="3712">
          <cell r="A3712">
            <v>38010002</v>
          </cell>
          <cell r="B3712">
            <v>38</v>
          </cell>
          <cell r="C3712" t="str">
            <v>CU?A CHRONOS 18? 25 X 20 X 10 MM ESTERIL REF 710.052S</v>
          </cell>
          <cell r="D3712">
            <v>0</v>
          </cell>
          <cell r="E3712">
            <v>0</v>
          </cell>
          <cell r="F3712" t="str">
            <v>00</v>
          </cell>
          <cell r="G3712">
            <v>0</v>
          </cell>
          <cell r="H3712">
            <v>0</v>
          </cell>
          <cell r="J3712">
            <v>1230000</v>
          </cell>
        </row>
        <row r="3713">
          <cell r="A3713">
            <v>38010003</v>
          </cell>
          <cell r="B3713">
            <v>38</v>
          </cell>
          <cell r="C3713" t="str">
            <v>DURAGEN 2.5 X 2.5 CM REF. ID-1105-1</v>
          </cell>
          <cell r="D3713">
            <v>0</v>
          </cell>
          <cell r="E3713">
            <v>0</v>
          </cell>
          <cell r="F3713" t="str">
            <v>00</v>
          </cell>
          <cell r="G3713">
            <v>0</v>
          </cell>
          <cell r="H3713">
            <v>0</v>
          </cell>
          <cell r="J3713">
            <v>1571725</v>
          </cell>
        </row>
        <row r="3714">
          <cell r="A3714">
            <v>38010004</v>
          </cell>
          <cell r="B3714">
            <v>38</v>
          </cell>
          <cell r="C3714" t="str">
            <v>ANCLAJE TIPO FASTIN-SUPER REVO FT CON AGUJA 5.0MM UNIDAD 1 UNI 1 UNI</v>
          </cell>
          <cell r="D3714">
            <v>0</v>
          </cell>
          <cell r="E3714">
            <v>0</v>
          </cell>
          <cell r="F3714" t="str">
            <v>00</v>
          </cell>
          <cell r="G3714">
            <v>0</v>
          </cell>
          <cell r="H3714">
            <v>0</v>
          </cell>
          <cell r="J3714">
            <v>1363298</v>
          </cell>
        </row>
        <row r="3715">
          <cell r="A3715">
            <v>38010005</v>
          </cell>
          <cell r="B3715">
            <v>38</v>
          </cell>
          <cell r="C3715" t="str">
            <v>SUTURA HI-FI REF H5000</v>
          </cell>
          <cell r="D3715">
            <v>0</v>
          </cell>
          <cell r="E3715">
            <v>0</v>
          </cell>
          <cell r="F3715" t="str">
            <v>00</v>
          </cell>
          <cell r="G3715">
            <v>0</v>
          </cell>
          <cell r="H3715">
            <v>0</v>
          </cell>
          <cell r="J3715">
            <v>285000</v>
          </cell>
        </row>
        <row r="3716">
          <cell r="A3716">
            <v>38010006</v>
          </cell>
          <cell r="B3716">
            <v>38</v>
          </cell>
          <cell r="C3716" t="str">
            <v>ELECTRODO VULCAN UNIDAD 1 UNI 1 UNI</v>
          </cell>
          <cell r="D3716">
            <v>0</v>
          </cell>
          <cell r="E3716">
            <v>0</v>
          </cell>
          <cell r="F3716" t="str">
            <v>00</v>
          </cell>
          <cell r="G3716">
            <v>0</v>
          </cell>
          <cell r="H3716">
            <v>0</v>
          </cell>
          <cell r="J3716">
            <v>360825</v>
          </cell>
        </row>
        <row r="3717">
          <cell r="A3717">
            <v>38010007</v>
          </cell>
          <cell r="B3717">
            <v>38</v>
          </cell>
          <cell r="C3717" t="str">
            <v>ALLOMATRIX DE 5.0CC REF 8600-0500 UNIDAD 1 UNI 1 UNI</v>
          </cell>
          <cell r="D3717">
            <v>0</v>
          </cell>
          <cell r="E3717">
            <v>0</v>
          </cell>
          <cell r="F3717" t="str">
            <v>00</v>
          </cell>
          <cell r="G3717">
            <v>0</v>
          </cell>
          <cell r="H3717">
            <v>0</v>
          </cell>
          <cell r="J3717">
            <v>3459200</v>
          </cell>
        </row>
        <row r="3718">
          <cell r="A3718">
            <v>38010008</v>
          </cell>
          <cell r="B3718">
            <v>38</v>
          </cell>
          <cell r="C3718" t="str">
            <v>ELECTRODO VAPR UNIDAD 1 UNI 1 UNI</v>
          </cell>
          <cell r="D3718">
            <v>0</v>
          </cell>
          <cell r="E3718">
            <v>0</v>
          </cell>
          <cell r="F3718" t="str">
            <v>00</v>
          </cell>
          <cell r="G3718">
            <v>0</v>
          </cell>
          <cell r="H3718">
            <v>0</v>
          </cell>
          <cell r="J3718">
            <v>360825</v>
          </cell>
        </row>
        <row r="3719">
          <cell r="A3719">
            <v>38010009</v>
          </cell>
          <cell r="B3719">
            <v>38</v>
          </cell>
          <cell r="C3719" t="str">
            <v>HOJA DE SIERRA PARA SIERRA OSCILANTE 91X UNIDAD 1 UNI UNIDAD 1 UNI 1 UNI</v>
          </cell>
          <cell r="D3719">
            <v>0</v>
          </cell>
          <cell r="E3719">
            <v>0</v>
          </cell>
          <cell r="F3719" t="str">
            <v>00</v>
          </cell>
          <cell r="G3719">
            <v>0</v>
          </cell>
          <cell r="H3719">
            <v>0</v>
          </cell>
          <cell r="J3719">
            <v>230000</v>
          </cell>
        </row>
        <row r="3720">
          <cell r="A3720">
            <v>38010010</v>
          </cell>
          <cell r="B3720">
            <v>38</v>
          </cell>
          <cell r="C3720" t="str">
            <v>HOJA DE SIERRA PARA SIERRA OSCILANTE 70X UNIDAD 1 UNI UNIDAD 1 UNI 1 UNI</v>
          </cell>
          <cell r="D3720">
            <v>0</v>
          </cell>
          <cell r="E3720">
            <v>0</v>
          </cell>
          <cell r="F3720" t="str">
            <v>00</v>
          </cell>
          <cell r="G3720">
            <v>0</v>
          </cell>
          <cell r="H3720">
            <v>0</v>
          </cell>
          <cell r="J3720">
            <v>237000</v>
          </cell>
        </row>
        <row r="3721">
          <cell r="A3721">
            <v>38010011</v>
          </cell>
          <cell r="B3721">
            <v>38</v>
          </cell>
          <cell r="C3721" t="str">
            <v>INJERTO PLEXUR 40X40 UNIDAD 1 UNI 1 UNI</v>
          </cell>
          <cell r="D3721">
            <v>0</v>
          </cell>
          <cell r="E3721">
            <v>0</v>
          </cell>
          <cell r="F3721" t="str">
            <v>00</v>
          </cell>
          <cell r="G3721">
            <v>0</v>
          </cell>
          <cell r="H3721">
            <v>0</v>
          </cell>
          <cell r="J3721">
            <v>7870500</v>
          </cell>
        </row>
        <row r="3722">
          <cell r="A3722">
            <v>38010012</v>
          </cell>
          <cell r="B3722">
            <v>38</v>
          </cell>
          <cell r="C3722" t="str">
            <v>ALLOMATRIX DE 1.0CC REF 8600-0100</v>
          </cell>
          <cell r="D3722">
            <v>0</v>
          </cell>
          <cell r="E3722">
            <v>0</v>
          </cell>
          <cell r="F3722" t="str">
            <v>00</v>
          </cell>
          <cell r="G3722">
            <v>0</v>
          </cell>
          <cell r="H3722">
            <v>0</v>
          </cell>
          <cell r="J3722">
            <v>1582200</v>
          </cell>
        </row>
        <row r="3723">
          <cell r="A3723">
            <v>38010014</v>
          </cell>
          <cell r="B3723">
            <v>38</v>
          </cell>
          <cell r="C3723" t="str">
            <v>CUCHILLA ESTERIL ESFERICA ESFORICA ESTRIADA NO 7,0MM UNIDAD 1 UNI 1 UNI</v>
          </cell>
          <cell r="D3723">
            <v>0</v>
          </cell>
          <cell r="E3723">
            <v>0</v>
          </cell>
          <cell r="F3723" t="str">
            <v>00</v>
          </cell>
          <cell r="G3723">
            <v>0</v>
          </cell>
          <cell r="H3723">
            <v>0</v>
          </cell>
          <cell r="J3723">
            <v>507000</v>
          </cell>
        </row>
        <row r="3724">
          <cell r="A3724">
            <v>38010015</v>
          </cell>
          <cell r="B3724">
            <v>38</v>
          </cell>
          <cell r="C3724" t="str">
            <v>CUCHILLA ESTERIL ESFORICA ESTRIADA 5.0MM P/MEDIUM UNIDAD 1 UNI 1 UNI</v>
          </cell>
          <cell r="D3724">
            <v>0</v>
          </cell>
          <cell r="E3724">
            <v>0</v>
          </cell>
          <cell r="F3724" t="str">
            <v>00</v>
          </cell>
          <cell r="G3724">
            <v>0</v>
          </cell>
          <cell r="H3724">
            <v>0</v>
          </cell>
          <cell r="J3724">
            <v>507000</v>
          </cell>
        </row>
        <row r="3725">
          <cell r="A3725">
            <v>38010016</v>
          </cell>
          <cell r="B3725">
            <v>38</v>
          </cell>
          <cell r="C3725" t="str">
            <v>HOJA DE SIERRA ESTERIL 27X10X06 REF 03.000.309S UNIDAD 1 UNI 1 UNI</v>
          </cell>
          <cell r="D3725">
            <v>0</v>
          </cell>
          <cell r="E3725">
            <v>0</v>
          </cell>
          <cell r="F3725" t="str">
            <v>00</v>
          </cell>
          <cell r="G3725">
            <v>0</v>
          </cell>
          <cell r="H3725">
            <v>0</v>
          </cell>
          <cell r="J3725">
            <v>482900</v>
          </cell>
        </row>
        <row r="3726">
          <cell r="A3726">
            <v>38010017</v>
          </cell>
          <cell r="B3726">
            <v>38</v>
          </cell>
          <cell r="C3726" t="str">
            <v>INJERTO LAMINA 5*2CM UNIDAD 1 UNI 1 UNI</v>
          </cell>
          <cell r="D3726">
            <v>0</v>
          </cell>
          <cell r="E3726">
            <v>0</v>
          </cell>
          <cell r="F3726" t="str">
            <v>00</v>
          </cell>
          <cell r="G3726">
            <v>0</v>
          </cell>
          <cell r="H3726">
            <v>0</v>
          </cell>
          <cell r="J3726">
            <v>7676574</v>
          </cell>
        </row>
        <row r="3727">
          <cell r="A3727">
            <v>38010018</v>
          </cell>
          <cell r="B3727">
            <v>38</v>
          </cell>
          <cell r="C3727" t="str">
            <v>MATRIZ DESMINERALIZADA PUTTY 10CC UNIDAD 1 UNI 1 UNI</v>
          </cell>
          <cell r="D3727">
            <v>0</v>
          </cell>
          <cell r="E3727">
            <v>0</v>
          </cell>
          <cell r="F3727" t="str">
            <v>00</v>
          </cell>
          <cell r="G3727">
            <v>0</v>
          </cell>
          <cell r="H3727">
            <v>0</v>
          </cell>
          <cell r="J3727">
            <v>4700000</v>
          </cell>
        </row>
        <row r="3728">
          <cell r="A3728">
            <v>38010019</v>
          </cell>
          <cell r="B3728">
            <v>38</v>
          </cell>
          <cell r="C3728" t="str">
            <v>INJERTO PLEXUR 19 CM UNIDAD 1 UNI 1 UNI</v>
          </cell>
          <cell r="D3728">
            <v>0</v>
          </cell>
          <cell r="E3728">
            <v>0</v>
          </cell>
          <cell r="F3728" t="str">
            <v>00</v>
          </cell>
          <cell r="G3728">
            <v>0</v>
          </cell>
          <cell r="H3728">
            <v>0</v>
          </cell>
          <cell r="J3728">
            <v>12761861</v>
          </cell>
        </row>
        <row r="3729">
          <cell r="A3729">
            <v>38010020</v>
          </cell>
          <cell r="B3729">
            <v>38</v>
          </cell>
          <cell r="C3729" t="str">
            <v>INJERTO DBX MIX 5CC UNIDAD 1 UNI 1 UNI</v>
          </cell>
          <cell r="D3729">
            <v>0</v>
          </cell>
          <cell r="E3729">
            <v>0</v>
          </cell>
          <cell r="F3729" t="str">
            <v>00</v>
          </cell>
          <cell r="G3729">
            <v>0</v>
          </cell>
          <cell r="H3729">
            <v>0</v>
          </cell>
          <cell r="J3729">
            <v>3170000</v>
          </cell>
        </row>
        <row r="3730">
          <cell r="A3730">
            <v>38010021</v>
          </cell>
          <cell r="B3730">
            <v>38</v>
          </cell>
          <cell r="C3730" t="str">
            <v>CUCHILLA ESTERIL ESFORICA ESTRIADA 4.0MM REF M-4B P/MEDIUM UNIDAD 1 UNI 1 UNI</v>
          </cell>
          <cell r="D3730">
            <v>0</v>
          </cell>
          <cell r="E3730">
            <v>0</v>
          </cell>
          <cell r="F3730" t="str">
            <v>00</v>
          </cell>
          <cell r="G3730">
            <v>0</v>
          </cell>
          <cell r="H3730">
            <v>0</v>
          </cell>
          <cell r="J3730">
            <v>435000</v>
          </cell>
        </row>
        <row r="3731">
          <cell r="A3731">
            <v>38010022</v>
          </cell>
          <cell r="B3731">
            <v>38</v>
          </cell>
          <cell r="C3731" t="str">
            <v>INJERTO DBX MIX 20CC UNIDAD 1 UNI 1 UNI</v>
          </cell>
          <cell r="D3731">
            <v>0</v>
          </cell>
          <cell r="E3731">
            <v>0</v>
          </cell>
          <cell r="F3731" t="str">
            <v>00</v>
          </cell>
          <cell r="G3731">
            <v>0</v>
          </cell>
          <cell r="H3731">
            <v>0</v>
          </cell>
          <cell r="J3731">
            <v>7120000</v>
          </cell>
        </row>
        <row r="3732">
          <cell r="A3732">
            <v>38010023</v>
          </cell>
          <cell r="B3732">
            <v>38</v>
          </cell>
          <cell r="C3732" t="str">
            <v>ADHERUS DURAL 6ML UNIDAD 1 UNI 1 UNI</v>
          </cell>
          <cell r="D3732">
            <v>0</v>
          </cell>
          <cell r="E3732">
            <v>0</v>
          </cell>
          <cell r="F3732" t="str">
            <v>00</v>
          </cell>
          <cell r="G3732">
            <v>0</v>
          </cell>
          <cell r="H3732">
            <v>0</v>
          </cell>
          <cell r="J3732">
            <v>1824800</v>
          </cell>
        </row>
        <row r="3733">
          <cell r="A3733">
            <v>38010024</v>
          </cell>
          <cell r="B3733">
            <v>38</v>
          </cell>
          <cell r="C3733" t="str">
            <v>SUTURA ULTRA FAST FIX CURVO REF 72201491 UNIDAD 1 UNI 1 UNI</v>
          </cell>
          <cell r="D3733">
            <v>0</v>
          </cell>
          <cell r="E3733">
            <v>0</v>
          </cell>
          <cell r="F3733" t="str">
            <v>00</v>
          </cell>
          <cell r="G3733">
            <v>0</v>
          </cell>
          <cell r="H3733">
            <v>0</v>
          </cell>
          <cell r="J3733">
            <v>1742150</v>
          </cell>
        </row>
        <row r="3734">
          <cell r="A3734">
            <v>38010025</v>
          </cell>
          <cell r="B3734">
            <v>38</v>
          </cell>
          <cell r="C3734" t="str">
            <v>INJERTO OSEO CLANCY HTH REF 2962-11 UNIDAD 1 UNI 1 UNI</v>
          </cell>
          <cell r="D3734">
            <v>0</v>
          </cell>
          <cell r="E3734">
            <v>0</v>
          </cell>
          <cell r="F3734" t="str">
            <v>00</v>
          </cell>
          <cell r="G3734">
            <v>0</v>
          </cell>
          <cell r="H3734">
            <v>0</v>
          </cell>
          <cell r="J3734">
            <v>2654461</v>
          </cell>
        </row>
        <row r="3735">
          <cell r="A3735">
            <v>38010026</v>
          </cell>
          <cell r="B3735">
            <v>38</v>
          </cell>
          <cell r="C3735" t="str">
            <v>INJERTO DBX PUTTY 0.5CC REF 038005 UNIDAD 1 UNI 1 UNI</v>
          </cell>
          <cell r="D3735">
            <v>0</v>
          </cell>
          <cell r="E3735">
            <v>0</v>
          </cell>
          <cell r="F3735" t="str">
            <v>00</v>
          </cell>
          <cell r="G3735">
            <v>0</v>
          </cell>
          <cell r="H3735">
            <v>0</v>
          </cell>
          <cell r="J3735">
            <v>427000</v>
          </cell>
        </row>
        <row r="3736">
          <cell r="A3736">
            <v>38010027</v>
          </cell>
          <cell r="B3736">
            <v>38</v>
          </cell>
          <cell r="C3736" t="str">
            <v>INJERTO DBX PUTTY 1CC UNIDAD 1 UNI 1 UNI</v>
          </cell>
          <cell r="D3736">
            <v>0</v>
          </cell>
          <cell r="E3736">
            <v>0</v>
          </cell>
          <cell r="F3736" t="str">
            <v>00</v>
          </cell>
          <cell r="G3736">
            <v>0</v>
          </cell>
          <cell r="H3736">
            <v>0</v>
          </cell>
          <cell r="J3736">
            <v>678000</v>
          </cell>
        </row>
        <row r="3737">
          <cell r="A3737">
            <v>38010028</v>
          </cell>
          <cell r="B3737">
            <v>38</v>
          </cell>
          <cell r="C3737" t="str">
            <v>INJERTO DBX PUTTY 2.5CC UNIDAD 1 UNI 1 UNI</v>
          </cell>
          <cell r="D3737">
            <v>0</v>
          </cell>
          <cell r="E3737">
            <v>0</v>
          </cell>
          <cell r="F3737" t="str">
            <v>00</v>
          </cell>
          <cell r="G3737">
            <v>0</v>
          </cell>
          <cell r="H3737">
            <v>0</v>
          </cell>
          <cell r="J3737">
            <v>2231168</v>
          </cell>
        </row>
        <row r="3738">
          <cell r="A3738">
            <v>38010029</v>
          </cell>
          <cell r="B3738">
            <v>38</v>
          </cell>
          <cell r="C3738" t="str">
            <v>INJERTO DBX STRIP 2.5 X 10 CM UNIDAD 1 UNI 1 UNI</v>
          </cell>
          <cell r="D3738">
            <v>0</v>
          </cell>
          <cell r="E3738">
            <v>0</v>
          </cell>
          <cell r="F3738" t="str">
            <v>00</v>
          </cell>
          <cell r="G3738">
            <v>0</v>
          </cell>
          <cell r="H3738">
            <v>0</v>
          </cell>
          <cell r="J3738">
            <v>3340000</v>
          </cell>
        </row>
        <row r="3739">
          <cell r="A3739">
            <v>38010030</v>
          </cell>
          <cell r="B3739">
            <v>38</v>
          </cell>
          <cell r="C3739" t="str">
            <v>INJERTO DBX STRIP 5 X 5 CM REF 048-050 UNIDAD 1 UNI 1 UNI</v>
          </cell>
          <cell r="D3739">
            <v>0</v>
          </cell>
          <cell r="E3739">
            <v>0</v>
          </cell>
          <cell r="F3739" t="str">
            <v>00</v>
          </cell>
          <cell r="G3739">
            <v>0</v>
          </cell>
          <cell r="H3739">
            <v>0</v>
          </cell>
          <cell r="J3739">
            <v>3340000</v>
          </cell>
        </row>
        <row r="3740">
          <cell r="A3740">
            <v>38010031</v>
          </cell>
          <cell r="B3740">
            <v>38</v>
          </cell>
          <cell r="C3740" t="str">
            <v>DBX MIX 2.5 CC REF 058025 UNIDAD 1 UNI 1 UNI</v>
          </cell>
          <cell r="D3740">
            <v>0</v>
          </cell>
          <cell r="E3740">
            <v>0</v>
          </cell>
          <cell r="F3740" t="str">
            <v>00</v>
          </cell>
          <cell r="G3740">
            <v>0</v>
          </cell>
          <cell r="H3740">
            <v>0</v>
          </cell>
          <cell r="J3740">
            <v>1700000</v>
          </cell>
        </row>
        <row r="3741">
          <cell r="A3741">
            <v>38010032</v>
          </cell>
          <cell r="B3741">
            <v>38</v>
          </cell>
          <cell r="C3741" t="str">
            <v>INJERTO DBX MIX 10 CC UNIDAD 1 UNI 1 UNI</v>
          </cell>
          <cell r="D3741">
            <v>0</v>
          </cell>
          <cell r="E3741">
            <v>0</v>
          </cell>
          <cell r="F3741" t="str">
            <v>00</v>
          </cell>
          <cell r="G3741">
            <v>0</v>
          </cell>
          <cell r="H3741">
            <v>0</v>
          </cell>
          <cell r="J3741">
            <v>5990000</v>
          </cell>
        </row>
        <row r="3742">
          <cell r="A3742">
            <v>38010033</v>
          </cell>
          <cell r="B3742">
            <v>38</v>
          </cell>
          <cell r="C3742" t="str">
            <v>CUCHILLA ESTERIL EN FORMA CLAVIJA ESTRIADA 1.85MM L CAB 16MM REF A- CRN</v>
          </cell>
          <cell r="D3742">
            <v>0</v>
          </cell>
          <cell r="E3742">
            <v>0</v>
          </cell>
          <cell r="F3742" t="str">
            <v>00</v>
          </cell>
          <cell r="G3742">
            <v>0</v>
          </cell>
          <cell r="H3742">
            <v>0</v>
          </cell>
          <cell r="J3742">
            <v>642000</v>
          </cell>
        </row>
        <row r="3743">
          <cell r="A3743">
            <v>38010034</v>
          </cell>
          <cell r="B3743">
            <v>38</v>
          </cell>
          <cell r="C3743" t="str">
            <v>CUCHILLA ESTERIL ESFORICA ESTRIADA 3.0MM L ENSANCHADA P/MEDIUM UNIDAD 1 UNI 1 U NI</v>
          </cell>
          <cell r="D3743">
            <v>0</v>
          </cell>
          <cell r="E3743">
            <v>0</v>
          </cell>
          <cell r="F3743" t="str">
            <v>00</v>
          </cell>
          <cell r="G3743">
            <v>0</v>
          </cell>
          <cell r="H3743">
            <v>0</v>
          </cell>
          <cell r="J3743">
            <v>461000</v>
          </cell>
        </row>
        <row r="3744">
          <cell r="A3744">
            <v>38010036</v>
          </cell>
          <cell r="B3744">
            <v>38</v>
          </cell>
          <cell r="C3744" t="str">
            <v>CUCHILLA ESTERIL ESFORICA REVESTIMIENTO DIAM 4.0MM P/MEDIUM UNIDAD 1 UNI 1 UNI</v>
          </cell>
          <cell r="D3744">
            <v>0</v>
          </cell>
          <cell r="E3744">
            <v>0</v>
          </cell>
          <cell r="F3744" t="str">
            <v>00</v>
          </cell>
          <cell r="G3744">
            <v>0</v>
          </cell>
          <cell r="H3744">
            <v>0</v>
          </cell>
          <cell r="J3744">
            <v>435000</v>
          </cell>
        </row>
        <row r="3745">
          <cell r="A3745">
            <v>38010037</v>
          </cell>
          <cell r="B3745">
            <v>38</v>
          </cell>
          <cell r="C3745" t="str">
            <v>CUCHILLA ESTERIL ESFORICA REVESTIMIENTO DIAM 5.0MM P/MEDIUM REF M-50 UNIDAD 1 UN I 1 UNI</v>
          </cell>
          <cell r="D3745">
            <v>0</v>
          </cell>
          <cell r="E3745">
            <v>0</v>
          </cell>
          <cell r="F3745" t="str">
            <v>00</v>
          </cell>
          <cell r="G3745">
            <v>0</v>
          </cell>
          <cell r="H3745">
            <v>0</v>
          </cell>
          <cell r="J3745">
            <v>448000</v>
          </cell>
        </row>
        <row r="3746">
          <cell r="A3746">
            <v>38010038</v>
          </cell>
          <cell r="B3746">
            <v>38</v>
          </cell>
          <cell r="C3746" t="str">
            <v>CUCHILLA ESTERIL ESFORICA ESTRIADA 6.0MM P/MEDIUM REF M-6B UNIDAD 1 UNI 1 UNI</v>
          </cell>
          <cell r="D3746">
            <v>0</v>
          </cell>
          <cell r="E3746">
            <v>0</v>
          </cell>
          <cell r="F3746" t="str">
            <v>00</v>
          </cell>
          <cell r="G3746">
            <v>0</v>
          </cell>
          <cell r="H3746">
            <v>0</v>
          </cell>
          <cell r="J3746">
            <v>461000</v>
          </cell>
        </row>
        <row r="3747">
          <cell r="A3747">
            <v>38010041</v>
          </cell>
          <cell r="B3747">
            <v>38</v>
          </cell>
          <cell r="C3747" t="str">
            <v>CUCHILLA ESTERIL ESFORICA ESTRIADA 8.MM REF S8B UNIDAD 1 UNI 1 UNI</v>
          </cell>
          <cell r="D3747">
            <v>0</v>
          </cell>
          <cell r="E3747">
            <v>0</v>
          </cell>
          <cell r="F3747" t="str">
            <v>00</v>
          </cell>
          <cell r="G3747">
            <v>0</v>
          </cell>
          <cell r="H3747">
            <v>0</v>
          </cell>
          <cell r="J3747">
            <v>595000</v>
          </cell>
        </row>
        <row r="3748">
          <cell r="A3748">
            <v>38010043</v>
          </cell>
          <cell r="B3748">
            <v>38</v>
          </cell>
          <cell r="C3748" t="str">
            <v>HOJA SIERRA ESTERIL 27X6X0.6 PARA SIERRA ESTERIL REF 03.000.308S UNIDAD 1 UNI 1 UNI</v>
          </cell>
          <cell r="D3748">
            <v>0</v>
          </cell>
          <cell r="E3748">
            <v>0</v>
          </cell>
          <cell r="F3748" t="str">
            <v>00</v>
          </cell>
          <cell r="G3748">
            <v>0</v>
          </cell>
          <cell r="H3748">
            <v>0</v>
          </cell>
          <cell r="J3748">
            <v>439000</v>
          </cell>
        </row>
        <row r="3749">
          <cell r="A3749">
            <v>38010044</v>
          </cell>
          <cell r="B3749">
            <v>38</v>
          </cell>
          <cell r="C3749" t="str">
            <v>HOJA SIERRA ESTERIL 27X10X0.6 PARA SIERRA ESTERIL UNIDAD 1 UNI 1 UNI</v>
          </cell>
          <cell r="D3749">
            <v>0</v>
          </cell>
          <cell r="E3749">
            <v>0</v>
          </cell>
          <cell r="F3749" t="str">
            <v>00</v>
          </cell>
          <cell r="G3749">
            <v>0</v>
          </cell>
          <cell r="H3749">
            <v>0</v>
          </cell>
          <cell r="J3749">
            <v>414000</v>
          </cell>
        </row>
        <row r="3750">
          <cell r="A3750">
            <v>38010045</v>
          </cell>
          <cell r="B3750">
            <v>38</v>
          </cell>
          <cell r="C3750" t="str">
            <v>FRESA ESTERIL ESFERICA M D.3MM ESTERIL UNIDAD 1 UNI 1 UNI</v>
          </cell>
          <cell r="D3750">
            <v>0</v>
          </cell>
          <cell r="E3750">
            <v>0</v>
          </cell>
          <cell r="F3750" t="str">
            <v>00</v>
          </cell>
          <cell r="G3750">
            <v>0</v>
          </cell>
          <cell r="H3750">
            <v>0</v>
          </cell>
          <cell r="J3750">
            <v>495000</v>
          </cell>
        </row>
        <row r="3751">
          <cell r="A3751">
            <v>38010046</v>
          </cell>
          <cell r="B3751">
            <v>38</v>
          </cell>
          <cell r="C3751" t="str">
            <v>MARCAPASO BICAMERAL ACCENT DRPM2112 UNIDAD 1 UNI 1 UNI</v>
          </cell>
          <cell r="D3751">
            <v>0</v>
          </cell>
          <cell r="E3751">
            <v>0</v>
          </cell>
          <cell r="F3751" t="str">
            <v>00</v>
          </cell>
          <cell r="G3751">
            <v>0</v>
          </cell>
          <cell r="H3751">
            <v>0</v>
          </cell>
          <cell r="J3751">
            <v>3960000</v>
          </cell>
        </row>
        <row r="3752">
          <cell r="A3752">
            <v>38010047</v>
          </cell>
          <cell r="B3752">
            <v>38</v>
          </cell>
          <cell r="C3752" t="str">
            <v>INJERTO DBX PUTTY 5 CC UNIDAD 1 UNI 1 UNI</v>
          </cell>
          <cell r="D3752">
            <v>0</v>
          </cell>
          <cell r="E3752">
            <v>0</v>
          </cell>
          <cell r="F3752" t="str">
            <v>00</v>
          </cell>
          <cell r="G3752">
            <v>0</v>
          </cell>
          <cell r="H3752">
            <v>0</v>
          </cell>
          <cell r="J3752">
            <v>3170000</v>
          </cell>
        </row>
        <row r="3753">
          <cell r="A3753">
            <v>38010048</v>
          </cell>
          <cell r="B3753">
            <v>38</v>
          </cell>
          <cell r="C3753" t="str">
            <v>ADHERUS SPINAL SEALANT 2ML REF NUS-003 UNIDAD 1 UNI 1 UNI</v>
          </cell>
          <cell r="D3753">
            <v>0</v>
          </cell>
          <cell r="E3753">
            <v>0</v>
          </cell>
          <cell r="F3753" t="str">
            <v>00</v>
          </cell>
          <cell r="G3753">
            <v>0</v>
          </cell>
          <cell r="H3753">
            <v>0</v>
          </cell>
          <cell r="J3753">
            <v>1545600</v>
          </cell>
        </row>
        <row r="3754">
          <cell r="A3754">
            <v>38010049</v>
          </cell>
          <cell r="B3754">
            <v>38</v>
          </cell>
          <cell r="C3754" t="str">
            <v>INJERTO OSEO CLANCY COD 2854-09 UNIDAD 1 UNI 1 UNI</v>
          </cell>
          <cell r="D3754">
            <v>0</v>
          </cell>
          <cell r="E3754">
            <v>0</v>
          </cell>
          <cell r="F3754" t="str">
            <v>00</v>
          </cell>
          <cell r="G3754">
            <v>0</v>
          </cell>
          <cell r="H3754">
            <v>0</v>
          </cell>
          <cell r="J3754">
            <v>2273847</v>
          </cell>
        </row>
        <row r="3755">
          <cell r="A3755">
            <v>38010050</v>
          </cell>
          <cell r="B3755">
            <v>38</v>
          </cell>
          <cell r="C3755" t="str">
            <v>INJERTO PUTTY 10 CM REF PTY10210 UNIDAD 1 UNI 1 UNI</v>
          </cell>
          <cell r="D3755">
            <v>0</v>
          </cell>
          <cell r="E3755">
            <v>0</v>
          </cell>
          <cell r="F3755" t="str">
            <v>00</v>
          </cell>
          <cell r="G3755">
            <v>0</v>
          </cell>
          <cell r="H3755">
            <v>0</v>
          </cell>
          <cell r="J3755">
            <v>3976640</v>
          </cell>
        </row>
        <row r="3756">
          <cell r="A3756">
            <v>38010051</v>
          </cell>
          <cell r="B3756">
            <v>38</v>
          </cell>
          <cell r="C3756" t="str">
            <v>FOOTPRINT ULTRA PK 5.5 REF 1452 UNIDAD 1 UNI 1 UNI</v>
          </cell>
          <cell r="D3756">
            <v>0</v>
          </cell>
          <cell r="E3756">
            <v>0</v>
          </cell>
          <cell r="F3756" t="str">
            <v>00</v>
          </cell>
          <cell r="G3756">
            <v>0</v>
          </cell>
          <cell r="H3756">
            <v>0</v>
          </cell>
          <cell r="J3756">
            <v>1500000</v>
          </cell>
        </row>
        <row r="3757">
          <cell r="A3757">
            <v>38010052</v>
          </cell>
          <cell r="B3757">
            <v>38</v>
          </cell>
          <cell r="C3757" t="str">
            <v>FRESA SHAVER BARREL BUR 5.5MM REF 0375951012 CPA UNIDAD 1 UNI 1 UNI</v>
          </cell>
          <cell r="D3757">
            <v>0</v>
          </cell>
          <cell r="E3757">
            <v>0</v>
          </cell>
          <cell r="F3757" t="str">
            <v>00</v>
          </cell>
          <cell r="G3757">
            <v>0</v>
          </cell>
          <cell r="H3757">
            <v>0</v>
          </cell>
          <cell r="J3757">
            <v>799200</v>
          </cell>
        </row>
        <row r="3758">
          <cell r="A3758">
            <v>38010053</v>
          </cell>
          <cell r="B3758">
            <v>38</v>
          </cell>
          <cell r="C3758" t="str">
            <v>INJERTO LAJA DE TIBIA/ FEMUR UNIDAD 1 UNI 1 UNI</v>
          </cell>
          <cell r="D3758">
            <v>0</v>
          </cell>
          <cell r="E3758">
            <v>0</v>
          </cell>
          <cell r="F3758" t="str">
            <v>00</v>
          </cell>
          <cell r="G3758">
            <v>0</v>
          </cell>
          <cell r="H3758">
            <v>0</v>
          </cell>
          <cell r="J3758">
            <v>1504615</v>
          </cell>
        </row>
        <row r="3759">
          <cell r="A3759">
            <v>38010054</v>
          </cell>
          <cell r="B3759">
            <v>38</v>
          </cell>
          <cell r="C3759" t="str">
            <v>TWINFIX TI 5.0 CON AGUJA REF 7210708 UNIDAD 1 UNI 1 UNI</v>
          </cell>
          <cell r="D3759">
            <v>0</v>
          </cell>
          <cell r="E3759">
            <v>0</v>
          </cell>
          <cell r="F3759" t="str">
            <v>00</v>
          </cell>
          <cell r="G3759">
            <v>0</v>
          </cell>
          <cell r="H3759">
            <v>0</v>
          </cell>
          <cell r="J3759">
            <v>1084500</v>
          </cell>
        </row>
        <row r="3760">
          <cell r="A3760">
            <v>38010055</v>
          </cell>
          <cell r="B3760">
            <v>38</v>
          </cell>
          <cell r="C3760" t="str">
            <v>MENISCAL CINCH REF AR-4500 UNIDAD 1 UNI 1 UNI</v>
          </cell>
          <cell r="D3760">
            <v>0</v>
          </cell>
          <cell r="E3760">
            <v>0</v>
          </cell>
          <cell r="F3760" t="str">
            <v>00</v>
          </cell>
          <cell r="G3760">
            <v>0</v>
          </cell>
          <cell r="H3760">
            <v>0</v>
          </cell>
          <cell r="J3760">
            <v>1710400</v>
          </cell>
        </row>
        <row r="3761">
          <cell r="A3761">
            <v>38010056</v>
          </cell>
          <cell r="B3761">
            <v>38</v>
          </cell>
          <cell r="C3761" t="str">
            <v>CORTADOR DE SUTURA MENISCAL CINCH AR -4515 UNIDAD 1 UNI 1 UNI</v>
          </cell>
          <cell r="D3761">
            <v>0</v>
          </cell>
          <cell r="E3761">
            <v>0</v>
          </cell>
          <cell r="F3761" t="str">
            <v>00</v>
          </cell>
          <cell r="G3761">
            <v>0</v>
          </cell>
          <cell r="H3761">
            <v>0</v>
          </cell>
          <cell r="J3761">
            <v>682000</v>
          </cell>
        </row>
        <row r="3762">
          <cell r="A3762">
            <v>38010058</v>
          </cell>
          <cell r="B3762">
            <v>38</v>
          </cell>
          <cell r="C3762" t="str">
            <v>CEMENTO ANTIBIOTICO GENTAFIX3 REF 40340G UNIDAD 1 UNI 1 UNI</v>
          </cell>
          <cell r="D3762">
            <v>0</v>
          </cell>
          <cell r="E3762">
            <v>0</v>
          </cell>
          <cell r="F3762" t="str">
            <v>00</v>
          </cell>
          <cell r="G3762">
            <v>0</v>
          </cell>
          <cell r="H3762">
            <v>0</v>
          </cell>
          <cell r="J3762">
            <v>280000</v>
          </cell>
        </row>
        <row r="3763">
          <cell r="A3763">
            <v>38010059</v>
          </cell>
          <cell r="B3763">
            <v>38</v>
          </cell>
          <cell r="C3763" t="str">
            <v>INJERTO TENDON TIBIAL REF 2906-23 UNIDAD 1 UNI 1 UNI</v>
          </cell>
          <cell r="D3763">
            <v>0</v>
          </cell>
          <cell r="E3763">
            <v>0</v>
          </cell>
          <cell r="F3763" t="str">
            <v>00</v>
          </cell>
          <cell r="G3763">
            <v>0</v>
          </cell>
          <cell r="H3763">
            <v>0</v>
          </cell>
          <cell r="J3763">
            <v>2273847</v>
          </cell>
        </row>
        <row r="3764">
          <cell r="A3764">
            <v>38010060</v>
          </cell>
          <cell r="B3764">
            <v>38</v>
          </cell>
          <cell r="C3764" t="str">
            <v>INJERTO OSEO CLANCY COD 2868-9 UNIDAD 1 UNI 1 UNI</v>
          </cell>
          <cell r="D3764">
            <v>0</v>
          </cell>
          <cell r="E3764">
            <v>0</v>
          </cell>
          <cell r="F3764" t="str">
            <v>00</v>
          </cell>
          <cell r="G3764">
            <v>0</v>
          </cell>
          <cell r="H3764">
            <v>0</v>
          </cell>
          <cell r="J3764">
            <v>2525231</v>
          </cell>
        </row>
        <row r="3765">
          <cell r="A3765">
            <v>38010061</v>
          </cell>
          <cell r="B3765">
            <v>38</v>
          </cell>
          <cell r="C3765" t="str">
            <v>MALLA GINECARE PROLIFT+ M REF PFRT02-J&amp;J UNIDAD 1 UNI 1 UNI</v>
          </cell>
          <cell r="D3765">
            <v>0</v>
          </cell>
          <cell r="E3765">
            <v>0</v>
          </cell>
          <cell r="F3765" t="str">
            <v>00</v>
          </cell>
          <cell r="G3765">
            <v>0</v>
          </cell>
          <cell r="H3765">
            <v>0</v>
          </cell>
          <cell r="J3765">
            <v>3235625</v>
          </cell>
        </row>
        <row r="3766">
          <cell r="A3766">
            <v>38010062</v>
          </cell>
          <cell r="B3766">
            <v>38</v>
          </cell>
          <cell r="C3766" t="str">
            <v>COJIN ABDUCTOR DE CADERA UNIDAD 1 UNI 1 UNI</v>
          </cell>
          <cell r="D3766">
            <v>0</v>
          </cell>
          <cell r="E3766">
            <v>0</v>
          </cell>
          <cell r="F3766" t="str">
            <v>00</v>
          </cell>
          <cell r="G3766">
            <v>0</v>
          </cell>
          <cell r="H3766">
            <v>0</v>
          </cell>
          <cell r="J3766">
            <v>78000</v>
          </cell>
        </row>
        <row r="3767">
          <cell r="A3767">
            <v>38010063</v>
          </cell>
          <cell r="B3767">
            <v>38</v>
          </cell>
          <cell r="C3767" t="str">
            <v>INJERTO OSEO CLANCY COD 2820-10 UNIDAD 1 UNI 1 UNI</v>
          </cell>
          <cell r="D3767">
            <v>0</v>
          </cell>
          <cell r="E3767">
            <v>0</v>
          </cell>
          <cell r="F3767" t="str">
            <v>00</v>
          </cell>
          <cell r="G3767">
            <v>0</v>
          </cell>
          <cell r="H3767">
            <v>0</v>
          </cell>
          <cell r="J3767">
            <v>2525231</v>
          </cell>
        </row>
        <row r="3768">
          <cell r="A3768">
            <v>38010064</v>
          </cell>
          <cell r="B3768">
            <v>38</v>
          </cell>
          <cell r="C3768" t="str">
            <v>CEMENTO DE VISCOSIDAD MEDIA CON GENTAMICINA REF 3105040 UNIDAD 1 UNI 1 UNI</v>
          </cell>
          <cell r="D3768">
            <v>0</v>
          </cell>
          <cell r="E3768">
            <v>0</v>
          </cell>
          <cell r="F3768" t="str">
            <v>00</v>
          </cell>
          <cell r="G3768">
            <v>0</v>
          </cell>
          <cell r="H3768">
            <v>0</v>
          </cell>
          <cell r="J3768">
            <v>235000</v>
          </cell>
        </row>
        <row r="3769">
          <cell r="A3769">
            <v>38010065</v>
          </cell>
          <cell r="B3769">
            <v>38</v>
          </cell>
          <cell r="C3769" t="str">
            <v>ENDOBOTTON CL ULTRA 20 MM REF SURA 72200147 UNIDAD 1 UNI 1 UNI</v>
          </cell>
          <cell r="D3769">
            <v>0</v>
          </cell>
          <cell r="E3769">
            <v>0</v>
          </cell>
          <cell r="F3769" t="str">
            <v>00</v>
          </cell>
          <cell r="G3769">
            <v>0</v>
          </cell>
          <cell r="H3769">
            <v>0</v>
          </cell>
          <cell r="J3769">
            <v>950526</v>
          </cell>
        </row>
        <row r="3770">
          <cell r="A3770">
            <v>38010066</v>
          </cell>
          <cell r="B3770">
            <v>38</v>
          </cell>
          <cell r="C3770" t="str">
            <v>ULTRABRAID WITH REF SURA 7210914 UNIDAD 1 UNI 1 UNI</v>
          </cell>
          <cell r="D3770">
            <v>0</v>
          </cell>
          <cell r="E3770">
            <v>0</v>
          </cell>
          <cell r="F3770" t="str">
            <v>00</v>
          </cell>
          <cell r="G3770">
            <v>0</v>
          </cell>
          <cell r="H3770">
            <v>0</v>
          </cell>
          <cell r="J3770">
            <v>94216</v>
          </cell>
        </row>
        <row r="3771">
          <cell r="A3771">
            <v>38010067</v>
          </cell>
          <cell r="B3771">
            <v>38</v>
          </cell>
          <cell r="C3771" t="str">
            <v>ULTRABRAID COBRAID REF SURA 7210915 SURAMERICANA UNIDAD 1 UNI 1 UNI</v>
          </cell>
          <cell r="D3771">
            <v>0</v>
          </cell>
          <cell r="E3771">
            <v>0</v>
          </cell>
          <cell r="F3771" t="str">
            <v>00</v>
          </cell>
          <cell r="G3771">
            <v>0</v>
          </cell>
          <cell r="H3771">
            <v>0</v>
          </cell>
          <cell r="J3771">
            <v>94216</v>
          </cell>
        </row>
        <row r="3772">
          <cell r="A3772">
            <v>38010068</v>
          </cell>
          <cell r="B3772">
            <v>38</v>
          </cell>
          <cell r="C3772" t="str">
            <v>ULTRAFIST FIX CURVO REF SURA 72201491 UNIDAD 1 UNI 1 UNI</v>
          </cell>
          <cell r="D3772">
            <v>0</v>
          </cell>
          <cell r="E3772">
            <v>0</v>
          </cell>
          <cell r="F3772" t="str">
            <v>00</v>
          </cell>
          <cell r="G3772">
            <v>0</v>
          </cell>
          <cell r="H3772">
            <v>0</v>
          </cell>
          <cell r="J3772">
            <v>1040053</v>
          </cell>
        </row>
        <row r="3773">
          <cell r="A3773">
            <v>38010069</v>
          </cell>
          <cell r="B3773">
            <v>38</v>
          </cell>
          <cell r="C3773" t="str">
            <v>ANCLA SUPER REVO FT CON AGUJA 5.0 REF CF6140HN</v>
          </cell>
          <cell r="D3773">
            <v>0</v>
          </cell>
          <cell r="E3773">
            <v>0</v>
          </cell>
          <cell r="F3773" t="str">
            <v>00</v>
          </cell>
          <cell r="G3773">
            <v>0</v>
          </cell>
          <cell r="H3773">
            <v>0</v>
          </cell>
          <cell r="J3773">
            <v>2006000</v>
          </cell>
        </row>
        <row r="3774">
          <cell r="A3774">
            <v>38010070</v>
          </cell>
          <cell r="B3774">
            <v>38</v>
          </cell>
          <cell r="C3774" t="str">
            <v>ENDOBOTTON CL BTB 25MM UNIDAD 1 UNI 1 UNI</v>
          </cell>
          <cell r="D3774">
            <v>0</v>
          </cell>
          <cell r="E3774">
            <v>0</v>
          </cell>
          <cell r="F3774" t="str">
            <v>00</v>
          </cell>
          <cell r="G3774">
            <v>0</v>
          </cell>
          <cell r="H3774">
            <v>0</v>
          </cell>
          <cell r="J3774">
            <v>1006889</v>
          </cell>
        </row>
        <row r="3775">
          <cell r="A3775">
            <v>38010071</v>
          </cell>
          <cell r="B3775">
            <v>38</v>
          </cell>
          <cell r="C3775" t="str">
            <v>FOOTPRINT ULTRA PK 4.5MM REF 72202901 SURAMERICANA</v>
          </cell>
          <cell r="D3775">
            <v>0</v>
          </cell>
          <cell r="E3775">
            <v>0</v>
          </cell>
          <cell r="F3775" t="str">
            <v>00</v>
          </cell>
          <cell r="G3775">
            <v>0</v>
          </cell>
          <cell r="H3775">
            <v>0</v>
          </cell>
          <cell r="J3775">
            <v>1415778</v>
          </cell>
        </row>
        <row r="3776">
          <cell r="A3776">
            <v>38010072</v>
          </cell>
          <cell r="B3776">
            <v>38</v>
          </cell>
          <cell r="C3776" t="str">
            <v>FOOTPRINT ULTRA PK 5.5 REF 902 SURA UNIDAD 1 UNI 1 UNI</v>
          </cell>
          <cell r="D3776">
            <v>0</v>
          </cell>
          <cell r="E3776">
            <v>0</v>
          </cell>
          <cell r="F3776" t="str">
            <v>00</v>
          </cell>
          <cell r="G3776">
            <v>0</v>
          </cell>
          <cell r="H3776">
            <v>0</v>
          </cell>
          <cell r="J3776">
            <v>1415778</v>
          </cell>
        </row>
        <row r="3777">
          <cell r="A3777">
            <v>38010073</v>
          </cell>
          <cell r="B3777">
            <v>38</v>
          </cell>
          <cell r="C3777" t="str">
            <v>ACCU-PASS SUTURE 45 ARRIBA REF 7210425 SURA UNIDAD 1 UNI 1 UNI</v>
          </cell>
          <cell r="D3777">
            <v>0</v>
          </cell>
          <cell r="E3777">
            <v>0</v>
          </cell>
          <cell r="F3777" t="str">
            <v>00</v>
          </cell>
          <cell r="G3777">
            <v>0</v>
          </cell>
          <cell r="H3777">
            <v>0</v>
          </cell>
          <cell r="J3777">
            <v>527251</v>
          </cell>
        </row>
        <row r="3778">
          <cell r="A3778">
            <v>38010074</v>
          </cell>
          <cell r="B3778">
            <v>38</v>
          </cell>
          <cell r="C3778" t="str">
            <v>HEWSON SUTURE RETRIEVER REF 71111579 SURA UNIDAD 1 UNI 1 UNI</v>
          </cell>
          <cell r="D3778">
            <v>0</v>
          </cell>
          <cell r="E3778">
            <v>0</v>
          </cell>
          <cell r="F3778" t="str">
            <v>00</v>
          </cell>
          <cell r="G3778">
            <v>0</v>
          </cell>
          <cell r="H3778">
            <v>0</v>
          </cell>
          <cell r="J3778">
            <v>432600</v>
          </cell>
        </row>
        <row r="3779">
          <cell r="A3779">
            <v>38010075</v>
          </cell>
          <cell r="B3779">
            <v>38</v>
          </cell>
          <cell r="C3779" t="str">
            <v>SISTEMA DE REPARACION MENISCAL TYT TYCRON REF 88862947-53</v>
          </cell>
          <cell r="D3779">
            <v>0</v>
          </cell>
          <cell r="E3779">
            <v>0</v>
          </cell>
          <cell r="F3779" t="str">
            <v>00</v>
          </cell>
          <cell r="G3779">
            <v>0</v>
          </cell>
          <cell r="H3779">
            <v>0</v>
          </cell>
          <cell r="J3779">
            <v>204980</v>
          </cell>
        </row>
        <row r="3780">
          <cell r="A3780">
            <v>38010076</v>
          </cell>
          <cell r="B3780">
            <v>38</v>
          </cell>
          <cell r="C3780" t="str">
            <v>INJERTO OSEO CLANCY REF 2895-8 UNIDAD 1 UNI 1 UNI</v>
          </cell>
          <cell r="D3780">
            <v>0</v>
          </cell>
          <cell r="E3780">
            <v>0</v>
          </cell>
          <cell r="F3780" t="str">
            <v>00</v>
          </cell>
          <cell r="G3780">
            <v>0</v>
          </cell>
          <cell r="H3780">
            <v>0</v>
          </cell>
          <cell r="J3780">
            <v>2525231</v>
          </cell>
        </row>
        <row r="3781">
          <cell r="A3781">
            <v>38010077</v>
          </cell>
          <cell r="B3781">
            <v>38</v>
          </cell>
          <cell r="C3781" t="str">
            <v>IMPLANTE ACTIVO PC TENDON HUN 4 X 18 CM REF ATPC-1840 UNIDAD 1 UNI 1 UNI</v>
          </cell>
          <cell r="D3781">
            <v>0</v>
          </cell>
          <cell r="E3781">
            <v>0</v>
          </cell>
          <cell r="F3781" t="str">
            <v>00</v>
          </cell>
          <cell r="G3781">
            <v>0</v>
          </cell>
          <cell r="H3781">
            <v>0</v>
          </cell>
          <cell r="J3781">
            <v>5500000</v>
          </cell>
        </row>
        <row r="3782">
          <cell r="A3782">
            <v>38010078</v>
          </cell>
          <cell r="B3782">
            <v>38</v>
          </cell>
          <cell r="C3782" t="str">
            <v>BIOCOMPUESTO PLEXUR LARGE 19CM A12668-067 UNIDAD 1 UNI 1 UNI</v>
          </cell>
          <cell r="D3782">
            <v>0</v>
          </cell>
          <cell r="E3782">
            <v>0</v>
          </cell>
          <cell r="F3782" t="str">
            <v>00</v>
          </cell>
          <cell r="G3782">
            <v>0</v>
          </cell>
          <cell r="H3782">
            <v>0</v>
          </cell>
          <cell r="J3782">
            <v>7422030</v>
          </cell>
        </row>
        <row r="3783">
          <cell r="A3783">
            <v>38010079</v>
          </cell>
          <cell r="B3783">
            <v>38</v>
          </cell>
          <cell r="C3783" t="str">
            <v>DBX PUTTY 2.5 CC REF 038025 UNIDAD 1 UNI 1 UNI</v>
          </cell>
          <cell r="D3783">
            <v>0</v>
          </cell>
          <cell r="E3783">
            <v>0</v>
          </cell>
          <cell r="F3783" t="str">
            <v>00</v>
          </cell>
          <cell r="G3783">
            <v>0</v>
          </cell>
          <cell r="H3783">
            <v>0</v>
          </cell>
          <cell r="J3783">
            <v>1870000</v>
          </cell>
        </row>
        <row r="3784">
          <cell r="A3784">
            <v>38010080</v>
          </cell>
          <cell r="B3784">
            <v>38</v>
          </cell>
          <cell r="C3784" t="str">
            <v>CHIPS DE TEJIDO OSEO ESPONSOJO PARA ALOINJERTO 15 CC REF 400 UNIDAD 1 UNI 1 UNI</v>
          </cell>
          <cell r="D3784">
            <v>0</v>
          </cell>
          <cell r="E3784">
            <v>0</v>
          </cell>
          <cell r="F3784" t="str">
            <v>00</v>
          </cell>
          <cell r="G3784">
            <v>0</v>
          </cell>
          <cell r="H3784">
            <v>0</v>
          </cell>
          <cell r="J3784">
            <v>1387000</v>
          </cell>
        </row>
        <row r="3785">
          <cell r="A3785">
            <v>38010081</v>
          </cell>
          <cell r="B3785">
            <v>38</v>
          </cell>
          <cell r="C3785" t="str">
            <v>INJERTO OSEO CLANCY COD 2890-9 REF INJHTH UNIDAD 1 UNI 1 UNI</v>
          </cell>
          <cell r="D3785">
            <v>0</v>
          </cell>
          <cell r="E3785">
            <v>0</v>
          </cell>
          <cell r="F3785" t="str">
            <v>00</v>
          </cell>
          <cell r="G3785">
            <v>0</v>
          </cell>
          <cell r="H3785">
            <v>0</v>
          </cell>
          <cell r="J3785">
            <v>2525231</v>
          </cell>
        </row>
        <row r="3786">
          <cell r="A3786">
            <v>38010082</v>
          </cell>
          <cell r="B3786">
            <v>38</v>
          </cell>
          <cell r="C3786" t="str">
            <v>INJERTO TENDON TIBIAL REF 2940-21 UNIDAD 1 UNI 1 UNI</v>
          </cell>
          <cell r="D3786">
            <v>0</v>
          </cell>
          <cell r="E3786">
            <v>0</v>
          </cell>
          <cell r="F3786" t="str">
            <v>00</v>
          </cell>
          <cell r="G3786">
            <v>0</v>
          </cell>
          <cell r="H3786">
            <v>0</v>
          </cell>
          <cell r="J3786">
            <v>1762154</v>
          </cell>
        </row>
        <row r="3787">
          <cell r="A3787">
            <v>38010083</v>
          </cell>
          <cell r="B3787">
            <v>38</v>
          </cell>
          <cell r="C3787" t="str">
            <v>JUEGO DE TUBOS PARA ARTROSCOPIA REF 10 K100</v>
          </cell>
          <cell r="D3787">
            <v>0</v>
          </cell>
          <cell r="E3787">
            <v>0</v>
          </cell>
          <cell r="F3787" t="str">
            <v>00</v>
          </cell>
          <cell r="G3787">
            <v>0</v>
          </cell>
          <cell r="H3787">
            <v>0</v>
          </cell>
          <cell r="J3787">
            <v>306000</v>
          </cell>
        </row>
        <row r="3788">
          <cell r="A3788">
            <v>38010084</v>
          </cell>
          <cell r="B3788">
            <v>38</v>
          </cell>
          <cell r="C3788" t="str">
            <v>DURAGEN SUTURABLE 5CM X 5 CM REF DURS-2291 UNIDAD 1 UNI 1 UNI</v>
          </cell>
          <cell r="D3788">
            <v>0</v>
          </cell>
          <cell r="E3788">
            <v>0</v>
          </cell>
          <cell r="F3788" t="str">
            <v>00</v>
          </cell>
          <cell r="G3788">
            <v>0</v>
          </cell>
          <cell r="H3788">
            <v>0</v>
          </cell>
          <cell r="J3788">
            <v>2387500</v>
          </cell>
        </row>
        <row r="3789">
          <cell r="A3789">
            <v>38010085</v>
          </cell>
          <cell r="B3789">
            <v>38</v>
          </cell>
          <cell r="C3789" t="str">
            <v>CAMINADOR DE ALUMINIO GRADUABLE UNIDAD 1 UNI 1 UNI</v>
          </cell>
          <cell r="D3789">
            <v>0</v>
          </cell>
          <cell r="E3789">
            <v>0</v>
          </cell>
          <cell r="F3789" t="str">
            <v>00</v>
          </cell>
          <cell r="G3789">
            <v>0</v>
          </cell>
          <cell r="H3789">
            <v>0</v>
          </cell>
          <cell r="J3789">
            <v>139200</v>
          </cell>
        </row>
        <row r="3790">
          <cell r="A3790">
            <v>38010086</v>
          </cell>
          <cell r="B3790">
            <v>38</v>
          </cell>
          <cell r="C3790" t="str">
            <v>CEMENTO EUROFIX GUN X 60/INYECCION REF 880314 UNIDAD 1 UNI 1 UNI</v>
          </cell>
          <cell r="D3790">
            <v>0</v>
          </cell>
          <cell r="E3790">
            <v>0</v>
          </cell>
          <cell r="F3790" t="str">
            <v>00</v>
          </cell>
          <cell r="G3790">
            <v>0</v>
          </cell>
          <cell r="H3790">
            <v>0</v>
          </cell>
          <cell r="J3790">
            <v>250000</v>
          </cell>
        </row>
        <row r="3791">
          <cell r="A3791">
            <v>38010087</v>
          </cell>
          <cell r="B3791">
            <v>38</v>
          </cell>
          <cell r="C3791" t="str">
            <v>JERINGA PARA CEMENTO EUROFIX GUN REF 880437 UNIDAD 1 UNI 1 UNI</v>
          </cell>
          <cell r="D3791">
            <v>0</v>
          </cell>
          <cell r="E3791">
            <v>0</v>
          </cell>
          <cell r="F3791" t="str">
            <v>00</v>
          </cell>
          <cell r="G3791">
            <v>0</v>
          </cell>
          <cell r="H3791">
            <v>0</v>
          </cell>
          <cell r="J3791">
            <v>200000</v>
          </cell>
        </row>
        <row r="3792">
          <cell r="A3792">
            <v>38010088</v>
          </cell>
          <cell r="B3792">
            <v>38</v>
          </cell>
          <cell r="C3792" t="str">
            <v>CANULA TRANSPARENTE 7.0 X 72MM REF 72200905 SURA UNIDAD 1 UNI 1 UNI</v>
          </cell>
          <cell r="D3792">
            <v>0</v>
          </cell>
          <cell r="E3792">
            <v>0</v>
          </cell>
          <cell r="F3792" t="str">
            <v>00</v>
          </cell>
          <cell r="G3792">
            <v>0</v>
          </cell>
          <cell r="H3792">
            <v>0</v>
          </cell>
          <cell r="J3792">
            <v>120884</v>
          </cell>
        </row>
        <row r="3793">
          <cell r="A3793">
            <v>38010089</v>
          </cell>
          <cell r="B3793">
            <v>38</v>
          </cell>
          <cell r="C3793" t="str">
            <v>TUBO ENDOTRAQUEAL 7.0MM REF 8229507 UNIDAD 1 UNI 1 UNI</v>
          </cell>
          <cell r="D3793">
            <v>0</v>
          </cell>
          <cell r="E3793">
            <v>0</v>
          </cell>
          <cell r="F3793" t="str">
            <v>00</v>
          </cell>
          <cell r="G3793">
            <v>0</v>
          </cell>
          <cell r="H3793">
            <v>0</v>
          </cell>
          <cell r="J3793">
            <v>1390000</v>
          </cell>
        </row>
        <row r="3794">
          <cell r="A3794">
            <v>38010090</v>
          </cell>
          <cell r="B3794">
            <v>38</v>
          </cell>
          <cell r="C3794" t="str">
            <v>KIT NERVIOS FACIAL DE 4 CANALES (1ESTIMULADOR PRASS, 1SET DE ELECTRODOS 4 CANALE S) UNIDAD 1 UNI 1 UNI</v>
          </cell>
          <cell r="D3794">
            <v>0</v>
          </cell>
          <cell r="E3794">
            <v>0</v>
          </cell>
          <cell r="F3794" t="str">
            <v>00</v>
          </cell>
          <cell r="G3794">
            <v>0</v>
          </cell>
          <cell r="H3794">
            <v>0</v>
          </cell>
          <cell r="J3794">
            <v>942000</v>
          </cell>
        </row>
        <row r="3795">
          <cell r="A3795">
            <v>38010091</v>
          </cell>
          <cell r="B3795">
            <v>38</v>
          </cell>
          <cell r="C3795" t="str">
            <v>CANULA ARTROSCOPIA 5.0 X 85 MM REF C7450 UNIDAD 1 UNI 1 UNI</v>
          </cell>
          <cell r="D3795">
            <v>0</v>
          </cell>
          <cell r="E3795">
            <v>0</v>
          </cell>
          <cell r="F3795" t="str">
            <v>00</v>
          </cell>
          <cell r="G3795">
            <v>0</v>
          </cell>
          <cell r="H3795">
            <v>0</v>
          </cell>
          <cell r="J3795">
            <v>221000</v>
          </cell>
        </row>
        <row r="3796">
          <cell r="A3796">
            <v>38010092</v>
          </cell>
          <cell r="B3796">
            <v>38</v>
          </cell>
          <cell r="C3796" t="str">
            <v>SURFUSE-MATRIZ OSEA DESMINERALIZADA TIPU PUTTY 10CC REF SP10 UNIDAD 1 UNI 1 UNI</v>
          </cell>
          <cell r="D3796">
            <v>0</v>
          </cell>
          <cell r="E3796">
            <v>0</v>
          </cell>
          <cell r="F3796" t="str">
            <v>00</v>
          </cell>
          <cell r="G3796">
            <v>0</v>
          </cell>
          <cell r="H3796">
            <v>0</v>
          </cell>
          <cell r="J3796">
            <v>4100000</v>
          </cell>
        </row>
        <row r="3797">
          <cell r="A3797">
            <v>38010093</v>
          </cell>
          <cell r="B3797">
            <v>38</v>
          </cell>
          <cell r="C3797" t="str">
            <v>OSTEOGROW- MATRIZ OSEA DESMIN. CORTICAL EN CHIPS 10CC REF OGC10 UNIDAD 1 UNI 1 U NI</v>
          </cell>
          <cell r="D3797">
            <v>0</v>
          </cell>
          <cell r="E3797">
            <v>0</v>
          </cell>
          <cell r="F3797" t="str">
            <v>00</v>
          </cell>
          <cell r="G3797">
            <v>0</v>
          </cell>
          <cell r="H3797">
            <v>0</v>
          </cell>
          <cell r="J3797">
            <v>4980000</v>
          </cell>
        </row>
        <row r="3798">
          <cell r="A3798">
            <v>38010094</v>
          </cell>
          <cell r="B3798">
            <v>38</v>
          </cell>
          <cell r="C3798" t="str">
            <v>CEMENTO ORTOPEDICO 40GR BCPLR REF ZI 1101-02 UNIDAD 1 UNI 1 UNI</v>
          </cell>
          <cell r="D3798">
            <v>0</v>
          </cell>
          <cell r="E3798">
            <v>0</v>
          </cell>
          <cell r="F3798" t="str">
            <v>00</v>
          </cell>
          <cell r="G3798">
            <v>0</v>
          </cell>
          <cell r="H3798">
            <v>0</v>
          </cell>
          <cell r="J3798">
            <v>307692</v>
          </cell>
        </row>
        <row r="3799">
          <cell r="A3799">
            <v>38010095</v>
          </cell>
          <cell r="B3799">
            <v>38</v>
          </cell>
          <cell r="C3799" t="str">
            <v>JERIGA PARA CEMENTAR REF 5069-52 UNIDAD 1 UNI 1 UNI</v>
          </cell>
          <cell r="D3799">
            <v>0</v>
          </cell>
          <cell r="E3799">
            <v>0</v>
          </cell>
          <cell r="F3799" t="str">
            <v>00</v>
          </cell>
          <cell r="G3799">
            <v>0</v>
          </cell>
          <cell r="H3799">
            <v>0</v>
          </cell>
          <cell r="J3799">
            <v>169231</v>
          </cell>
        </row>
        <row r="3800">
          <cell r="A3800">
            <v>38010096</v>
          </cell>
          <cell r="B3800">
            <v>38</v>
          </cell>
          <cell r="C3800" t="str">
            <v>ENDOBOTTON CL BTB 30MM REF 7210082 UNIDAD 1 UNI 1 UNI</v>
          </cell>
          <cell r="D3800">
            <v>0</v>
          </cell>
          <cell r="E3800">
            <v>0</v>
          </cell>
          <cell r="F3800" t="str">
            <v>00</v>
          </cell>
          <cell r="G3800">
            <v>0</v>
          </cell>
          <cell r="H3800">
            <v>0</v>
          </cell>
          <cell r="J3800">
            <v>1148783</v>
          </cell>
        </row>
        <row r="3801">
          <cell r="A3801">
            <v>38010097</v>
          </cell>
          <cell r="B3801">
            <v>38</v>
          </cell>
          <cell r="C3801" t="str">
            <v>ULTRABRAID WITH REF 7210914 UNIDAD 1 UNI 1 UNI</v>
          </cell>
          <cell r="D3801">
            <v>0</v>
          </cell>
          <cell r="E3801">
            <v>0</v>
          </cell>
          <cell r="F3801" t="str">
            <v>00</v>
          </cell>
          <cell r="G3801">
            <v>0</v>
          </cell>
          <cell r="H3801">
            <v>0</v>
          </cell>
          <cell r="J3801">
            <v>161019</v>
          </cell>
        </row>
        <row r="3802">
          <cell r="A3802">
            <v>38010099</v>
          </cell>
          <cell r="B3802">
            <v>38</v>
          </cell>
          <cell r="C3802" t="str">
            <v>FIBERWIRE NO 2 REF AR-7200 UNIDAD 1 UNI 1 UNI</v>
          </cell>
          <cell r="D3802">
            <v>0</v>
          </cell>
          <cell r="E3802">
            <v>0</v>
          </cell>
          <cell r="F3802" t="str">
            <v>00</v>
          </cell>
          <cell r="G3802">
            <v>0</v>
          </cell>
          <cell r="H3802">
            <v>0</v>
          </cell>
          <cell r="J3802">
            <v>126800</v>
          </cell>
        </row>
        <row r="3803">
          <cell r="A3803">
            <v>38010100</v>
          </cell>
          <cell r="B3803">
            <v>38</v>
          </cell>
          <cell r="C3803" t="str">
            <v>INJERTO TENDON SEGMENTO DE PERONE REF 2920-12 UNIDAD 1 UNI 1 UNI</v>
          </cell>
          <cell r="D3803">
            <v>0</v>
          </cell>
          <cell r="E3803">
            <v>0</v>
          </cell>
          <cell r="F3803" t="str">
            <v>00</v>
          </cell>
          <cell r="G3803">
            <v>0</v>
          </cell>
          <cell r="H3803">
            <v>0</v>
          </cell>
          <cell r="J3803">
            <v>909230</v>
          </cell>
        </row>
        <row r="3804">
          <cell r="A3804">
            <v>38010101</v>
          </cell>
          <cell r="B3804">
            <v>38</v>
          </cell>
          <cell r="C3804" t="str">
            <v>INJERTO CANCELLOUS CHIP 30 CC REF C00040 UNIDAD 1 UNI 1 UNI</v>
          </cell>
          <cell r="D3804">
            <v>0</v>
          </cell>
          <cell r="E3804">
            <v>0</v>
          </cell>
          <cell r="F3804" t="str">
            <v>00</v>
          </cell>
          <cell r="G3804">
            <v>0</v>
          </cell>
          <cell r="H3804">
            <v>0</v>
          </cell>
          <cell r="J3804">
            <v>4615384</v>
          </cell>
        </row>
        <row r="3805">
          <cell r="A3805">
            <v>38010102</v>
          </cell>
          <cell r="B3805">
            <v>38</v>
          </cell>
          <cell r="C3805" t="str">
            <v>FENOL 30% X 10 CC UNIDAD 1 UNI 1 UNI</v>
          </cell>
          <cell r="D3805">
            <v>0</v>
          </cell>
          <cell r="E3805">
            <v>0</v>
          </cell>
          <cell r="F3805" t="str">
            <v>00</v>
          </cell>
          <cell r="G3805">
            <v>0</v>
          </cell>
          <cell r="H3805">
            <v>0</v>
          </cell>
          <cell r="J3805">
            <v>20000</v>
          </cell>
        </row>
        <row r="3806">
          <cell r="A3806">
            <v>38010103</v>
          </cell>
          <cell r="B3806">
            <v>38</v>
          </cell>
          <cell r="C3806" t="str">
            <v>TWINFIX ULTRA TI 5.5MM ANCHOR WHIT 2 REF 72202618</v>
          </cell>
          <cell r="D3806">
            <v>0</v>
          </cell>
          <cell r="E3806">
            <v>0</v>
          </cell>
          <cell r="F3806" t="str">
            <v>00</v>
          </cell>
          <cell r="G3806">
            <v>0</v>
          </cell>
          <cell r="H3806">
            <v>0</v>
          </cell>
          <cell r="J3806">
            <v>1607968</v>
          </cell>
        </row>
        <row r="3807">
          <cell r="A3807">
            <v>38010104</v>
          </cell>
          <cell r="B3807">
            <v>38</v>
          </cell>
          <cell r="C3807" t="str">
            <v>INJERTO TENDON CUADRICIPITAL REF 2973-15 UNIDAD 1 UNI 1 UNI</v>
          </cell>
          <cell r="D3807">
            <v>0</v>
          </cell>
          <cell r="E3807">
            <v>0</v>
          </cell>
          <cell r="F3807" t="str">
            <v>00</v>
          </cell>
          <cell r="G3807">
            <v>0</v>
          </cell>
          <cell r="H3807">
            <v>0</v>
          </cell>
          <cell r="J3807">
            <v>1145400</v>
          </cell>
        </row>
        <row r="3808">
          <cell r="A3808">
            <v>38010105</v>
          </cell>
          <cell r="B3808">
            <v>38</v>
          </cell>
          <cell r="C3808" t="str">
            <v>ADHERUS AUTOSPRAY 6ML REF NUS-006 UNIDAD 1 UNI 1 UNI</v>
          </cell>
          <cell r="D3808">
            <v>0</v>
          </cell>
          <cell r="E3808">
            <v>0</v>
          </cell>
          <cell r="F3808" t="str">
            <v>00</v>
          </cell>
          <cell r="G3808">
            <v>0</v>
          </cell>
          <cell r="H3808">
            <v>0</v>
          </cell>
          <cell r="J3808">
            <v>4352000</v>
          </cell>
        </row>
        <row r="3809">
          <cell r="A3809">
            <v>38010106</v>
          </cell>
          <cell r="B3809">
            <v>38</v>
          </cell>
          <cell r="C3809" t="str">
            <v>PRESSFT 2.6 TWO REF NP262 UNIDAD 1 UNI 1 UNI</v>
          </cell>
          <cell r="D3809">
            <v>0</v>
          </cell>
          <cell r="E3809">
            <v>0</v>
          </cell>
          <cell r="F3809" t="str">
            <v>00</v>
          </cell>
          <cell r="G3809">
            <v>0</v>
          </cell>
          <cell r="H3809">
            <v>0</v>
          </cell>
          <cell r="J3809">
            <v>1500000</v>
          </cell>
        </row>
        <row r="3810">
          <cell r="A3810">
            <v>38010107</v>
          </cell>
          <cell r="B3810">
            <v>38</v>
          </cell>
          <cell r="C3810" t="str">
            <v>INJERTO TROCANTER UNIDAD 1 UNI 1 UNI</v>
          </cell>
          <cell r="D3810">
            <v>0</v>
          </cell>
          <cell r="E3810">
            <v>0</v>
          </cell>
          <cell r="F3810" t="str">
            <v>00</v>
          </cell>
          <cell r="G3810">
            <v>0</v>
          </cell>
          <cell r="H3810">
            <v>0</v>
          </cell>
          <cell r="J3810">
            <v>2654461</v>
          </cell>
        </row>
        <row r="3811">
          <cell r="A3811">
            <v>38010108</v>
          </cell>
          <cell r="B3811">
            <v>38</v>
          </cell>
          <cell r="C3811" t="str">
            <v>CATETER PICC XCELA BILUMEN DE ALTA PRESION UNIDAD 1 UNI 1 UNI</v>
          </cell>
          <cell r="D3811">
            <v>0</v>
          </cell>
          <cell r="E3811">
            <v>0</v>
          </cell>
          <cell r="F3811" t="str">
            <v>00</v>
          </cell>
          <cell r="G3811">
            <v>0</v>
          </cell>
          <cell r="H3811">
            <v>0</v>
          </cell>
          <cell r="J3811">
            <v>760000</v>
          </cell>
        </row>
        <row r="3812">
          <cell r="A3812">
            <v>38010109</v>
          </cell>
          <cell r="B3812">
            <v>38</v>
          </cell>
          <cell r="C3812" t="str">
            <v>MATRIX OSEA DE 5.0CC MOZAIK UNIDAD 1 UNI 1 UNI</v>
          </cell>
          <cell r="D3812">
            <v>0</v>
          </cell>
          <cell r="E3812">
            <v>0</v>
          </cell>
          <cell r="F3812" t="str">
            <v>00</v>
          </cell>
          <cell r="G3812">
            <v>0</v>
          </cell>
          <cell r="H3812">
            <v>0</v>
          </cell>
          <cell r="J3812">
            <v>3363712</v>
          </cell>
        </row>
        <row r="3813">
          <cell r="A3813">
            <v>38010110</v>
          </cell>
          <cell r="B3813">
            <v>38</v>
          </cell>
          <cell r="C3813" t="str">
            <v>JERIGA PARA COLOCAR CEMENTOSUBITON REF 884051 UNIDAD 1 UNI 1 UNI</v>
          </cell>
          <cell r="D3813">
            <v>0</v>
          </cell>
          <cell r="E3813">
            <v>0</v>
          </cell>
          <cell r="F3813" t="str">
            <v>00</v>
          </cell>
          <cell r="G3813">
            <v>0</v>
          </cell>
          <cell r="H3813">
            <v>0</v>
          </cell>
          <cell r="J3813">
            <v>145200</v>
          </cell>
        </row>
        <row r="3814">
          <cell r="A3814">
            <v>38010111</v>
          </cell>
          <cell r="B3814">
            <v>38</v>
          </cell>
          <cell r="C3814" t="str">
            <v>BIORAPTOR KNOTLESS REF 72202403 UNIDAD 1 UNI 1 UNI</v>
          </cell>
          <cell r="D3814">
            <v>0</v>
          </cell>
          <cell r="E3814">
            <v>0</v>
          </cell>
          <cell r="F3814" t="str">
            <v>00</v>
          </cell>
          <cell r="G3814">
            <v>0</v>
          </cell>
          <cell r="H3814">
            <v>0</v>
          </cell>
          <cell r="J3814">
            <v>2091692</v>
          </cell>
        </row>
        <row r="3815">
          <cell r="A3815">
            <v>38010112</v>
          </cell>
          <cell r="B3815">
            <v>38</v>
          </cell>
          <cell r="C3815" t="str">
            <v>BIORAPTOR 2.9 REF 72200775 UNIDAD 1 UNI 1 UNI</v>
          </cell>
          <cell r="D3815">
            <v>0</v>
          </cell>
          <cell r="E3815">
            <v>0</v>
          </cell>
          <cell r="F3815" t="str">
            <v>00</v>
          </cell>
          <cell r="G3815">
            <v>0</v>
          </cell>
          <cell r="H3815">
            <v>0</v>
          </cell>
          <cell r="J3815">
            <v>1483327</v>
          </cell>
        </row>
        <row r="3816">
          <cell r="A3816">
            <v>38010113</v>
          </cell>
          <cell r="B3816">
            <v>38</v>
          </cell>
          <cell r="C3816" t="str">
            <v>CANULA TRANSPARENTE 7.0 X 72MM REF 72200905 UNIDAD 1 UNI 1 UNI</v>
          </cell>
          <cell r="D3816">
            <v>0</v>
          </cell>
          <cell r="E3816">
            <v>0</v>
          </cell>
          <cell r="F3816" t="str">
            <v>00</v>
          </cell>
          <cell r="G3816">
            <v>0</v>
          </cell>
          <cell r="H3816">
            <v>0</v>
          </cell>
          <cell r="J3816">
            <v>145468</v>
          </cell>
        </row>
        <row r="3817">
          <cell r="A3817">
            <v>38010114</v>
          </cell>
          <cell r="B3817">
            <v>38</v>
          </cell>
          <cell r="C3817" t="str">
            <v>ELECTRODOS SND ROJO, NEGRO, VERDE CON CALBLE 12.M PUNTA 20MM REF 530622 UNIDAD 1 UNI 1 UNI</v>
          </cell>
          <cell r="D3817">
            <v>0</v>
          </cell>
          <cell r="E3817">
            <v>0</v>
          </cell>
          <cell r="F3817" t="str">
            <v>00</v>
          </cell>
          <cell r="G3817">
            <v>0</v>
          </cell>
          <cell r="H3817">
            <v>0</v>
          </cell>
          <cell r="J3817">
            <v>146192</v>
          </cell>
        </row>
        <row r="3818">
          <cell r="A3818">
            <v>38010115</v>
          </cell>
          <cell r="B3818">
            <v>38</v>
          </cell>
          <cell r="C3818" t="str">
            <v>SONDA ESTIMULADOR BIPOLAR REF 522603 UNIDAD 1 UNI 1 UNI</v>
          </cell>
          <cell r="D3818">
            <v>0</v>
          </cell>
          <cell r="E3818">
            <v>0</v>
          </cell>
          <cell r="F3818" t="str">
            <v>00</v>
          </cell>
          <cell r="G3818">
            <v>0</v>
          </cell>
          <cell r="H3818">
            <v>0</v>
          </cell>
          <cell r="J3818">
            <v>405438</v>
          </cell>
        </row>
        <row r="3819">
          <cell r="A3819">
            <v>38010116</v>
          </cell>
          <cell r="B3819">
            <v>38</v>
          </cell>
          <cell r="C3819" t="str">
            <v>ELECTRODO ROJO /NEGRO AGUJA 12MM CABLE 2 METROS REF 530612 UNIDAD 1 UNI 1 UNI</v>
          </cell>
          <cell r="D3819">
            <v>0</v>
          </cell>
          <cell r="E3819">
            <v>0</v>
          </cell>
          <cell r="F3819" t="str">
            <v>00</v>
          </cell>
          <cell r="G3819">
            <v>0</v>
          </cell>
          <cell r="H3819">
            <v>0</v>
          </cell>
          <cell r="J3819">
            <v>96811</v>
          </cell>
        </row>
        <row r="3820">
          <cell r="A3820">
            <v>38010117</v>
          </cell>
          <cell r="B3820">
            <v>38</v>
          </cell>
          <cell r="C3820" t="str">
            <v>SUTURA MENISCAL SEQUET REF MR004C UNIDAD 1 UNI 1 UNI</v>
          </cell>
          <cell r="D3820">
            <v>0</v>
          </cell>
          <cell r="E3820">
            <v>0</v>
          </cell>
          <cell r="F3820" t="str">
            <v>00</v>
          </cell>
          <cell r="G3820">
            <v>0</v>
          </cell>
          <cell r="H3820">
            <v>0</v>
          </cell>
          <cell r="J3820">
            <v>2524500</v>
          </cell>
        </row>
        <row r="3821">
          <cell r="A3821">
            <v>38010118</v>
          </cell>
          <cell r="B3821">
            <v>38</v>
          </cell>
          <cell r="C3821" t="str">
            <v>GENERADOR ACTIVA RC REF 37612 UNIDAD 1 UNI 1 UNI</v>
          </cell>
          <cell r="D3821">
            <v>0</v>
          </cell>
          <cell r="E3821">
            <v>0</v>
          </cell>
          <cell r="F3821" t="str">
            <v>00</v>
          </cell>
          <cell r="G3821">
            <v>0</v>
          </cell>
          <cell r="H3821">
            <v>0</v>
          </cell>
          <cell r="J3821">
            <v>55100000</v>
          </cell>
        </row>
        <row r="3822">
          <cell r="A3822">
            <v>38010120</v>
          </cell>
          <cell r="B3822">
            <v>38</v>
          </cell>
          <cell r="C3822" t="str">
            <v>INJERTO SUREFUSE PUTTY X 5CC REF SP5 UNIDAD 1 UNI 1 UNI</v>
          </cell>
          <cell r="D3822">
            <v>0</v>
          </cell>
          <cell r="E3822">
            <v>0</v>
          </cell>
          <cell r="F3822" t="str">
            <v>00</v>
          </cell>
          <cell r="G3822">
            <v>0</v>
          </cell>
          <cell r="H3822">
            <v>0</v>
          </cell>
          <cell r="J3822">
            <v>2700000</v>
          </cell>
        </row>
        <row r="3823">
          <cell r="A3823">
            <v>38010121</v>
          </cell>
          <cell r="B3823">
            <v>38</v>
          </cell>
          <cell r="C3823" t="str">
            <v>SUSTITUTO OSEO INORGANICO GRAN 5CC NEWOSTEO REF 149-05-05 UNIDAD 1 UNI 1 UNI</v>
          </cell>
          <cell r="D3823">
            <v>0</v>
          </cell>
          <cell r="E3823">
            <v>0</v>
          </cell>
          <cell r="F3823" t="str">
            <v>00</v>
          </cell>
          <cell r="G3823">
            <v>0</v>
          </cell>
          <cell r="H3823">
            <v>0</v>
          </cell>
          <cell r="J3823">
            <v>990000</v>
          </cell>
        </row>
        <row r="3824">
          <cell r="A3824">
            <v>38010122</v>
          </cell>
          <cell r="B3824">
            <v>38</v>
          </cell>
          <cell r="C3824" t="str">
            <v>DISPOSABLE CYTOLOGY BRUSH REF BC2020-210 (CEPILLO BRONQUIAL UNIDAD 1 UNI 1 UNI</v>
          </cell>
          <cell r="D3824">
            <v>0</v>
          </cell>
          <cell r="E3824">
            <v>0</v>
          </cell>
          <cell r="F3824" t="str">
            <v>00</v>
          </cell>
          <cell r="G3824">
            <v>0</v>
          </cell>
          <cell r="H3824">
            <v>0</v>
          </cell>
          <cell r="J3824">
            <v>120000</v>
          </cell>
        </row>
        <row r="3825">
          <cell r="A3825">
            <v>38010123</v>
          </cell>
          <cell r="B3825">
            <v>38</v>
          </cell>
          <cell r="C3825" t="str">
            <v>SUSCTION VALVE REF MAJ-209 + BIOPSY VALVE REF MAJ -210 (V UNIDAD 1 UNI 1 UNI</v>
          </cell>
          <cell r="D3825">
            <v>0</v>
          </cell>
          <cell r="E3825">
            <v>0</v>
          </cell>
          <cell r="F3825" t="str">
            <v>00</v>
          </cell>
          <cell r="G3825">
            <v>0</v>
          </cell>
          <cell r="H3825">
            <v>0</v>
          </cell>
          <cell r="J3825">
            <v>60000</v>
          </cell>
        </row>
        <row r="3826">
          <cell r="A3826">
            <v>38010124</v>
          </cell>
          <cell r="B3826">
            <v>38</v>
          </cell>
          <cell r="C3826" t="str">
            <v>FRASCO ASPIRADOR DE SECRECCION PARA TOMA DE MUESTRA POR SUCC UNIDAD 1 UNI 1 UNI</v>
          </cell>
          <cell r="D3826">
            <v>0</v>
          </cell>
          <cell r="E3826">
            <v>0</v>
          </cell>
          <cell r="F3826" t="str">
            <v>00</v>
          </cell>
          <cell r="G3826">
            <v>0</v>
          </cell>
          <cell r="H3826">
            <v>0</v>
          </cell>
          <cell r="J3826">
            <v>25000</v>
          </cell>
        </row>
        <row r="3827">
          <cell r="A3827">
            <v>38010125</v>
          </cell>
          <cell r="B3827">
            <v>38</v>
          </cell>
          <cell r="C3827" t="str">
            <v>JUEGO DE CANULAS PARA VERTEBROPLASTIA REF 03.702.216S UNIDAD 1 UNI 1 UNI</v>
          </cell>
          <cell r="D3827">
            <v>0</v>
          </cell>
          <cell r="E3827">
            <v>0</v>
          </cell>
          <cell r="F3827" t="str">
            <v>00</v>
          </cell>
          <cell r="G3827">
            <v>0</v>
          </cell>
          <cell r="H3827">
            <v>0</v>
          </cell>
          <cell r="J3827">
            <v>720000</v>
          </cell>
        </row>
        <row r="3828">
          <cell r="A3828">
            <v>38010126</v>
          </cell>
          <cell r="B3828">
            <v>38</v>
          </cell>
          <cell r="C3828" t="str">
            <v>SISTEMA DE CEMENTO VERTECEM V + ESTERIL REF 07.702.016S UNIDAD 1 UNI 1 UNI</v>
          </cell>
          <cell r="D3828">
            <v>0</v>
          </cell>
          <cell r="E3828">
            <v>0</v>
          </cell>
          <cell r="F3828" t="str">
            <v>00</v>
          </cell>
          <cell r="G3828">
            <v>0</v>
          </cell>
          <cell r="H3828">
            <v>0</v>
          </cell>
          <cell r="J3828">
            <v>1802000</v>
          </cell>
        </row>
        <row r="3829">
          <cell r="A3829">
            <v>38010127</v>
          </cell>
          <cell r="B3829">
            <v>38</v>
          </cell>
          <cell r="C3829" t="str">
            <v>KIT DE JERINGAS VERTECEM+ REF 03.702.215S UNIDAD 1 UNI 1 UNI</v>
          </cell>
          <cell r="D3829">
            <v>0</v>
          </cell>
          <cell r="E3829">
            <v>0</v>
          </cell>
          <cell r="F3829" t="str">
            <v>00</v>
          </cell>
          <cell r="G3829">
            <v>0</v>
          </cell>
          <cell r="H3829">
            <v>0</v>
          </cell>
          <cell r="J3829">
            <v>942000</v>
          </cell>
        </row>
        <row r="3830">
          <cell r="A3830">
            <v>38010128</v>
          </cell>
          <cell r="B3830">
            <v>38</v>
          </cell>
          <cell r="C3830" t="str">
            <v>FOOTPRINT ULTRA PK 5.5 REF 72202902 UNIDAD 1 UNI 1 UNI</v>
          </cell>
          <cell r="D3830">
            <v>0</v>
          </cell>
          <cell r="E3830">
            <v>0</v>
          </cell>
          <cell r="F3830" t="str">
            <v>00</v>
          </cell>
          <cell r="G3830">
            <v>0</v>
          </cell>
          <cell r="H3830">
            <v>0</v>
          </cell>
          <cell r="J3830">
            <v>1889232</v>
          </cell>
        </row>
        <row r="3831">
          <cell r="A3831">
            <v>38010129</v>
          </cell>
          <cell r="B3831">
            <v>38</v>
          </cell>
          <cell r="C3831" t="str">
            <v>MATRIZ MOZAIK 15 CC REF 10256 UNIDAD 1 UNI 1 UNI</v>
          </cell>
          <cell r="D3831">
            <v>0</v>
          </cell>
          <cell r="E3831">
            <v>0</v>
          </cell>
          <cell r="F3831" t="str">
            <v>00</v>
          </cell>
          <cell r="G3831">
            <v>0</v>
          </cell>
          <cell r="H3831">
            <v>0</v>
          </cell>
          <cell r="J3831">
            <v>6304240</v>
          </cell>
        </row>
        <row r="3832">
          <cell r="A3832">
            <v>38010130</v>
          </cell>
          <cell r="B3832">
            <v>38</v>
          </cell>
          <cell r="C3832" t="str">
            <v>CEMENTO OSEO MIMIX 5 GR REF 02-2005 UNIDAD 1 UNI 1 UNI</v>
          </cell>
          <cell r="D3832">
            <v>0</v>
          </cell>
          <cell r="E3832">
            <v>0</v>
          </cell>
          <cell r="F3832" t="str">
            <v>00</v>
          </cell>
          <cell r="G3832">
            <v>0</v>
          </cell>
          <cell r="H3832">
            <v>0</v>
          </cell>
          <cell r="J3832">
            <v>1451520</v>
          </cell>
        </row>
        <row r="3833">
          <cell r="A3833">
            <v>38010131</v>
          </cell>
          <cell r="B3833">
            <v>38</v>
          </cell>
          <cell r="C3833" t="str">
            <v>SUSTITUTO OSEO BIOCOMPUESTO PLEXUR M REGULAR 10CM REF 6100-0 UNIDAD 1 UNI 1 UNI</v>
          </cell>
          <cell r="D3833">
            <v>0</v>
          </cell>
          <cell r="E3833">
            <v>0</v>
          </cell>
          <cell r="F3833" t="str">
            <v>00</v>
          </cell>
          <cell r="G3833">
            <v>0</v>
          </cell>
          <cell r="H3833">
            <v>0</v>
          </cell>
          <cell r="J3833">
            <v>4693680</v>
          </cell>
        </row>
        <row r="3834">
          <cell r="A3834">
            <v>38010132</v>
          </cell>
          <cell r="B3834">
            <v>38</v>
          </cell>
          <cell r="C3834" t="str">
            <v>OATS DESCARTABLE X 6 MM REF AR-1981-06S UNIDAD 1 UNI 1 UNI</v>
          </cell>
          <cell r="D3834">
            <v>0</v>
          </cell>
          <cell r="E3834">
            <v>0</v>
          </cell>
          <cell r="F3834" t="str">
            <v>00</v>
          </cell>
          <cell r="G3834">
            <v>0</v>
          </cell>
          <cell r="H3834">
            <v>0</v>
          </cell>
          <cell r="J3834">
            <v>3365800</v>
          </cell>
        </row>
        <row r="3835">
          <cell r="A3835">
            <v>38010133</v>
          </cell>
          <cell r="B3835">
            <v>38</v>
          </cell>
          <cell r="C3835" t="str">
            <v>ANCLAJE BIOCOMPOSITE SUTURETAK 3 X 14MM DOBLE REF AR-1934BC UNIDAD 1 UNI 1 UNI</v>
          </cell>
          <cell r="D3835">
            <v>0</v>
          </cell>
          <cell r="E3835">
            <v>0</v>
          </cell>
          <cell r="F3835" t="str">
            <v>00</v>
          </cell>
          <cell r="G3835">
            <v>0</v>
          </cell>
          <cell r="H3835">
            <v>0</v>
          </cell>
          <cell r="J3835">
            <v>1496000</v>
          </cell>
        </row>
        <row r="3836">
          <cell r="A3836">
            <v>38010134</v>
          </cell>
          <cell r="B3836">
            <v>38</v>
          </cell>
          <cell r="C3836" t="str">
            <v>KIT DE PEQUE?AS ARTICULACIONES UNIDAD 1 UNI 1 UNI</v>
          </cell>
          <cell r="D3836">
            <v>0</v>
          </cell>
          <cell r="E3836">
            <v>0</v>
          </cell>
          <cell r="F3836" t="str">
            <v>00</v>
          </cell>
          <cell r="G3836">
            <v>0</v>
          </cell>
          <cell r="H3836">
            <v>0</v>
          </cell>
          <cell r="J3836">
            <v>2846154</v>
          </cell>
        </row>
        <row r="3837">
          <cell r="A3837">
            <v>38010135</v>
          </cell>
          <cell r="B3837">
            <v>38</v>
          </cell>
          <cell r="C3837" t="str">
            <v>ANCLA POPLOK 4.5MM REF CKP4500 UNIDAD 1 UNI 1 UNI</v>
          </cell>
          <cell r="D3837">
            <v>0</v>
          </cell>
          <cell r="E3837">
            <v>0</v>
          </cell>
          <cell r="F3837" t="str">
            <v>00</v>
          </cell>
          <cell r="G3837">
            <v>0</v>
          </cell>
          <cell r="H3837">
            <v>0</v>
          </cell>
          <cell r="J3837">
            <v>2176000</v>
          </cell>
        </row>
        <row r="3838">
          <cell r="A3838">
            <v>38010136</v>
          </cell>
          <cell r="B3838">
            <v>38</v>
          </cell>
          <cell r="C3838" t="str">
            <v>AGUJA SCORPION REF AR-13990N UNIDAD 1 UNI 1 UNI</v>
          </cell>
          <cell r="D3838">
            <v>0</v>
          </cell>
          <cell r="E3838">
            <v>0</v>
          </cell>
          <cell r="F3838" t="str">
            <v>00</v>
          </cell>
          <cell r="G3838">
            <v>0</v>
          </cell>
          <cell r="H3838">
            <v>0</v>
          </cell>
          <cell r="J3838">
            <v>732400</v>
          </cell>
        </row>
        <row r="3839">
          <cell r="A3839">
            <v>38010137</v>
          </cell>
          <cell r="B3839">
            <v>38</v>
          </cell>
          <cell r="C3839" t="str">
            <v>TORNILLO DE ANCLAJE BIOCOMPOSITE FT 5.5MM DOBLE REF AR-1927BCFT</v>
          </cell>
          <cell r="D3839">
            <v>0</v>
          </cell>
          <cell r="E3839">
            <v>0</v>
          </cell>
          <cell r="F3839" t="str">
            <v>00</v>
          </cell>
          <cell r="G3839">
            <v>0</v>
          </cell>
          <cell r="H3839">
            <v>0</v>
          </cell>
          <cell r="J3839">
            <v>1967000</v>
          </cell>
        </row>
        <row r="3840">
          <cell r="A3840">
            <v>38010138</v>
          </cell>
          <cell r="B3840">
            <v>38</v>
          </cell>
          <cell r="C3840" t="str">
            <v>PEEK PUSHLOCK 4.5 X 24MM REF AR-1922PS UNIDAD 1 UNI 1 UNI</v>
          </cell>
          <cell r="D3840">
            <v>0</v>
          </cell>
          <cell r="E3840">
            <v>0</v>
          </cell>
          <cell r="F3840" t="str">
            <v>00</v>
          </cell>
          <cell r="G3840">
            <v>0</v>
          </cell>
          <cell r="H3840">
            <v>0</v>
          </cell>
          <cell r="J3840">
            <v>2491400</v>
          </cell>
        </row>
        <row r="3841">
          <cell r="A3841">
            <v>38010139</v>
          </cell>
          <cell r="B3841">
            <v>38</v>
          </cell>
          <cell r="C3841" t="str">
            <v>CANULA TWIST-IN 6MM X 7CMS (VERDE) REF AR-6535 UNIDAD 1 UNI 1 UNI</v>
          </cell>
          <cell r="D3841">
            <v>0</v>
          </cell>
          <cell r="E3841">
            <v>0</v>
          </cell>
          <cell r="F3841" t="str">
            <v>00</v>
          </cell>
          <cell r="G3841">
            <v>0</v>
          </cell>
          <cell r="H3841">
            <v>0</v>
          </cell>
          <cell r="J3841">
            <v>249400</v>
          </cell>
        </row>
        <row r="3842">
          <cell r="A3842">
            <v>38010140</v>
          </cell>
          <cell r="B3842">
            <v>38</v>
          </cell>
          <cell r="C3842" t="str">
            <v>CANULA TWIST-IN 8.25MM M X 7CMS REF AR-6530 ISO</v>
          </cell>
          <cell r="D3842">
            <v>0</v>
          </cell>
          <cell r="E3842">
            <v>0</v>
          </cell>
          <cell r="F3842" t="str">
            <v>00</v>
          </cell>
          <cell r="G3842">
            <v>0</v>
          </cell>
          <cell r="H3842">
            <v>0</v>
          </cell>
          <cell r="J3842">
            <v>249400</v>
          </cell>
        </row>
        <row r="3843">
          <cell r="A3843">
            <v>38010141</v>
          </cell>
          <cell r="B3843">
            <v>38</v>
          </cell>
          <cell r="C3843" t="str">
            <v>FIBERLINK #2 REF AR-7235 UNIDAD 1 UNI 1 UNI</v>
          </cell>
          <cell r="D3843">
            <v>0</v>
          </cell>
          <cell r="E3843">
            <v>0</v>
          </cell>
          <cell r="F3843" t="str">
            <v>00</v>
          </cell>
          <cell r="G3843">
            <v>0</v>
          </cell>
          <cell r="H3843">
            <v>0</v>
          </cell>
          <cell r="J3843">
            <v>233700</v>
          </cell>
        </row>
        <row r="3844">
          <cell r="A3844">
            <v>38010142</v>
          </cell>
          <cell r="B3844">
            <v>38</v>
          </cell>
          <cell r="C3844" t="str">
            <v>PEEK PUSHLOCK 2.9MM X 15.5 MM REF AR-1923PS UNIDAD 1 UNI 1 UNI</v>
          </cell>
          <cell r="D3844">
            <v>0</v>
          </cell>
          <cell r="E3844">
            <v>0</v>
          </cell>
          <cell r="F3844" t="str">
            <v>00</v>
          </cell>
          <cell r="G3844">
            <v>0</v>
          </cell>
          <cell r="H3844">
            <v>0</v>
          </cell>
          <cell r="J3844">
            <v>1673200</v>
          </cell>
        </row>
        <row r="3845">
          <cell r="A3845">
            <v>38010143</v>
          </cell>
          <cell r="B3845">
            <v>38</v>
          </cell>
          <cell r="C3845" t="str">
            <v>QUICKPASS LASSO 90 GRADOS CURVE REF AR-6068-90R UNIDAD 1 UNI 1 UNI</v>
          </cell>
          <cell r="D3845">
            <v>0</v>
          </cell>
          <cell r="E3845">
            <v>0</v>
          </cell>
          <cell r="F3845" t="str">
            <v>00</v>
          </cell>
          <cell r="G3845">
            <v>0</v>
          </cell>
          <cell r="H3845">
            <v>0</v>
          </cell>
          <cell r="J3845">
            <v>748000</v>
          </cell>
        </row>
        <row r="3846">
          <cell r="A3846">
            <v>38010144</v>
          </cell>
          <cell r="B3846">
            <v>38</v>
          </cell>
          <cell r="C3846" t="str">
            <v>DYNAGRAFT II DBM PUTTY 10 CC REF 02.210.100 UNIDAD 1 UNI 1 UNI</v>
          </cell>
          <cell r="D3846">
            <v>0</v>
          </cell>
          <cell r="E3846">
            <v>0</v>
          </cell>
          <cell r="F3846" t="str">
            <v>00</v>
          </cell>
          <cell r="G3846">
            <v>0</v>
          </cell>
          <cell r="H3846">
            <v>0</v>
          </cell>
          <cell r="J3846">
            <v>4172000</v>
          </cell>
        </row>
        <row r="3847">
          <cell r="A3847">
            <v>38010145</v>
          </cell>
          <cell r="B3847">
            <v>38</v>
          </cell>
          <cell r="C3847" t="str">
            <v>INJERTO OSEO CLANCY HTH COD 2953-15 REF INJHTH UNIDAD 1 UNI 1 UNI</v>
          </cell>
          <cell r="D3847">
            <v>0</v>
          </cell>
          <cell r="E3847">
            <v>0</v>
          </cell>
          <cell r="F3847" t="str">
            <v>00</v>
          </cell>
          <cell r="G3847">
            <v>0</v>
          </cell>
          <cell r="H3847">
            <v>0</v>
          </cell>
          <cell r="J3847">
            <v>2654461</v>
          </cell>
        </row>
        <row r="3848">
          <cell r="A3848">
            <v>38010147</v>
          </cell>
          <cell r="B3848">
            <v>38</v>
          </cell>
          <cell r="C3848" t="str">
            <v>CANULA AZUL PARA ARTROSCOPIA SUTURA MEDISCAL REF AR-6565 CPA UNIDAD 1 UNI 1 UNI</v>
          </cell>
          <cell r="D3848">
            <v>0</v>
          </cell>
          <cell r="E3848">
            <v>0</v>
          </cell>
          <cell r="F3848" t="str">
            <v>00</v>
          </cell>
          <cell r="G3848">
            <v>0</v>
          </cell>
          <cell r="H3848">
            <v>0</v>
          </cell>
          <cell r="J3848">
            <v>138200</v>
          </cell>
        </row>
        <row r="3849">
          <cell r="A3849">
            <v>38010148</v>
          </cell>
          <cell r="B3849">
            <v>38</v>
          </cell>
          <cell r="C3849" t="str">
            <v>MATRIX OSEO DESMINERALIZADA 50 GR IFOLIZADA REF 2840-115 UNIDAD 1 UNI 1 UNI</v>
          </cell>
          <cell r="D3849">
            <v>0</v>
          </cell>
          <cell r="E3849">
            <v>0</v>
          </cell>
          <cell r="F3849" t="str">
            <v>00</v>
          </cell>
          <cell r="G3849">
            <v>0</v>
          </cell>
          <cell r="H3849">
            <v>0</v>
          </cell>
          <cell r="J3849">
            <v>2200000</v>
          </cell>
        </row>
        <row r="3850">
          <cell r="A3850">
            <v>38010149</v>
          </cell>
          <cell r="B3850">
            <v>38</v>
          </cell>
          <cell r="C3850" t="str">
            <v>INJERTO CHIPS CORTICOESPONJOSO SURECHIP 15CC REF S14511 UNIDAD 1 UNI 1 UNI</v>
          </cell>
          <cell r="D3850">
            <v>0</v>
          </cell>
          <cell r="E3850">
            <v>0</v>
          </cell>
          <cell r="F3850" t="str">
            <v>00</v>
          </cell>
          <cell r="G3850">
            <v>0</v>
          </cell>
          <cell r="H3850">
            <v>0</v>
          </cell>
          <cell r="J3850">
            <v>2350000</v>
          </cell>
        </row>
        <row r="3851">
          <cell r="A3851">
            <v>38010150</v>
          </cell>
          <cell r="B3851">
            <v>38</v>
          </cell>
          <cell r="C3851" t="str">
            <v>JERINGA PARA CEMENTO REF ZI 5069-52 UNIDAD 1 UNI 1 UNI</v>
          </cell>
          <cell r="D3851">
            <v>0</v>
          </cell>
          <cell r="E3851">
            <v>0</v>
          </cell>
          <cell r="F3851" t="str">
            <v>00</v>
          </cell>
          <cell r="G3851">
            <v>0</v>
          </cell>
          <cell r="H3851">
            <v>0</v>
          </cell>
          <cell r="J3851">
            <v>169231</v>
          </cell>
        </row>
        <row r="3852">
          <cell r="A3852">
            <v>38010151</v>
          </cell>
          <cell r="B3852">
            <v>38</v>
          </cell>
          <cell r="C3852" t="str">
            <v>INJERTO CARTILAGO DE CONDILO FEMORAL REF ID2966-7 UNIDAD 1 UNI 1 UNI</v>
          </cell>
          <cell r="D3852">
            <v>0</v>
          </cell>
          <cell r="E3852">
            <v>0</v>
          </cell>
          <cell r="F3852" t="str">
            <v>00</v>
          </cell>
          <cell r="G3852">
            <v>0</v>
          </cell>
          <cell r="H3852">
            <v>0</v>
          </cell>
          <cell r="J3852">
            <v>869230</v>
          </cell>
        </row>
        <row r="3853">
          <cell r="A3853">
            <v>38010152</v>
          </cell>
          <cell r="B3853">
            <v>38</v>
          </cell>
          <cell r="C3853" t="str">
            <v>TI SCREW 3,0MM ANCHOR Y NEEDLES REF 902569 UNIDAD 1 UNI 1 UNI</v>
          </cell>
          <cell r="D3853">
            <v>0</v>
          </cell>
          <cell r="E3853">
            <v>0</v>
          </cell>
          <cell r="F3853" t="str">
            <v>00</v>
          </cell>
          <cell r="G3853">
            <v>0</v>
          </cell>
          <cell r="H3853">
            <v>0</v>
          </cell>
          <cell r="J3853">
            <v>1333847</v>
          </cell>
        </row>
        <row r="3854">
          <cell r="A3854">
            <v>38010153</v>
          </cell>
          <cell r="B3854">
            <v>38</v>
          </cell>
          <cell r="C3854" t="str">
            <v>HEMOSTATIC CLIPPING DEVICE 235CM BOX 1 UNIDAD 1 UNI 1 UNI</v>
          </cell>
          <cell r="D3854">
            <v>0</v>
          </cell>
          <cell r="E3854">
            <v>0</v>
          </cell>
          <cell r="F3854" t="str">
            <v>00</v>
          </cell>
          <cell r="G3854">
            <v>0</v>
          </cell>
          <cell r="H3854">
            <v>0</v>
          </cell>
          <cell r="J3854">
            <v>280000</v>
          </cell>
        </row>
        <row r="3855">
          <cell r="A3855">
            <v>38010154</v>
          </cell>
          <cell r="B3855">
            <v>38</v>
          </cell>
          <cell r="C3855" t="str">
            <v>MEMBRANA DE COLAGENO REABSORBIBLE 15X 20MM REF RCM-ML1520 UNIDAD 1 UNI 1 UNI</v>
          </cell>
          <cell r="D3855">
            <v>0</v>
          </cell>
          <cell r="E3855">
            <v>0</v>
          </cell>
          <cell r="F3855" t="str">
            <v>00</v>
          </cell>
          <cell r="G3855">
            <v>0</v>
          </cell>
          <cell r="H3855">
            <v>0</v>
          </cell>
          <cell r="J3855">
            <v>2701167</v>
          </cell>
        </row>
        <row r="3856">
          <cell r="A3856">
            <v>38010155</v>
          </cell>
          <cell r="B3856">
            <v>38</v>
          </cell>
          <cell r="C3856" t="str">
            <v>MATRIZ OSEA GRAFTON PUTTY 5CC REF T43105INT UNIDAD 1 UNI 1 UNI</v>
          </cell>
          <cell r="D3856">
            <v>0</v>
          </cell>
          <cell r="E3856">
            <v>0</v>
          </cell>
          <cell r="F3856" t="str">
            <v>00</v>
          </cell>
          <cell r="G3856">
            <v>0</v>
          </cell>
          <cell r="H3856">
            <v>0</v>
          </cell>
          <cell r="J3856">
            <v>3181385</v>
          </cell>
        </row>
        <row r="3857">
          <cell r="A3857">
            <v>38010156</v>
          </cell>
          <cell r="B3857">
            <v>38</v>
          </cell>
          <cell r="C3857" t="str">
            <v>HEALIX TI 5.5 W/ORTHOC&amp;NEEDLES REF 222242 UNIDAD 1 UNI 1 UNI</v>
          </cell>
          <cell r="D3857">
            <v>0</v>
          </cell>
          <cell r="E3857">
            <v>0</v>
          </cell>
          <cell r="F3857" t="str">
            <v>00</v>
          </cell>
          <cell r="G3857">
            <v>0</v>
          </cell>
          <cell r="H3857">
            <v>0</v>
          </cell>
          <cell r="J3857">
            <v>969000</v>
          </cell>
        </row>
        <row r="3858">
          <cell r="A3858">
            <v>38010157</v>
          </cell>
          <cell r="B3858">
            <v>38</v>
          </cell>
          <cell r="C3858" t="str">
            <v>SUTURA ORTHOCORD /AGUJAS (SOBRE) REF 223104 UNIDAD 1 UNI 1 UNI</v>
          </cell>
          <cell r="D3858">
            <v>0</v>
          </cell>
          <cell r="E3858">
            <v>0</v>
          </cell>
          <cell r="F3858" t="str">
            <v>00</v>
          </cell>
          <cell r="G3858">
            <v>0</v>
          </cell>
          <cell r="H3858">
            <v>0</v>
          </cell>
          <cell r="J3858">
            <v>97000</v>
          </cell>
        </row>
        <row r="3859">
          <cell r="A3859">
            <v>38010158</v>
          </cell>
          <cell r="B3859">
            <v>38</v>
          </cell>
          <cell r="C3859" t="str">
            <v>CANULA ARTROSCOPIA 5.5 X 75MM REF 214108 UNIDAD 1 UNI 1 UNI</v>
          </cell>
          <cell r="D3859">
            <v>0</v>
          </cell>
          <cell r="E3859">
            <v>0</v>
          </cell>
          <cell r="F3859" t="str">
            <v>00</v>
          </cell>
          <cell r="G3859">
            <v>0</v>
          </cell>
          <cell r="H3859">
            <v>0</v>
          </cell>
          <cell r="J3859">
            <v>134000</v>
          </cell>
        </row>
        <row r="3860">
          <cell r="A3860">
            <v>38010159</v>
          </cell>
          <cell r="B3860">
            <v>38</v>
          </cell>
          <cell r="C3860" t="str">
            <v>FASTIN RC W/ORTHOCORD (CON AGUJAS) 5.0MM ERF 222991 UNIDAD 1 UNI 1 UNI</v>
          </cell>
          <cell r="D3860">
            <v>0</v>
          </cell>
          <cell r="E3860">
            <v>0</v>
          </cell>
          <cell r="F3860" t="str">
            <v>00</v>
          </cell>
          <cell r="G3860">
            <v>0</v>
          </cell>
          <cell r="H3860">
            <v>0</v>
          </cell>
          <cell r="J3860">
            <v>893000</v>
          </cell>
        </row>
        <row r="3861">
          <cell r="A3861">
            <v>38010160</v>
          </cell>
          <cell r="B3861">
            <v>38</v>
          </cell>
          <cell r="C3861" t="str">
            <v>MANGUERRA DE IRRIGACION REF 284504 UNIDAD 1 UNI 1 UNI</v>
          </cell>
          <cell r="D3861">
            <v>0</v>
          </cell>
          <cell r="E3861">
            <v>0</v>
          </cell>
          <cell r="F3861" t="str">
            <v>00</v>
          </cell>
          <cell r="G3861">
            <v>0</v>
          </cell>
          <cell r="H3861">
            <v>0</v>
          </cell>
          <cell r="J3861">
            <v>184000</v>
          </cell>
        </row>
        <row r="3862">
          <cell r="A3862">
            <v>38010161</v>
          </cell>
          <cell r="B3862">
            <v>38</v>
          </cell>
          <cell r="C3862" t="str">
            <v>MANGUERA IRRIGACION ESTERIL PARA FMS REF 281142 UNIDAD 1 UNI 1 UNI</v>
          </cell>
          <cell r="D3862">
            <v>0</v>
          </cell>
          <cell r="E3862">
            <v>0</v>
          </cell>
          <cell r="F3862" t="str">
            <v>00</v>
          </cell>
          <cell r="G3862">
            <v>0</v>
          </cell>
          <cell r="H3862">
            <v>0</v>
          </cell>
          <cell r="J3862">
            <v>134000</v>
          </cell>
        </row>
        <row r="3863">
          <cell r="A3863">
            <v>38010162</v>
          </cell>
          <cell r="B3863">
            <v>38</v>
          </cell>
          <cell r="C3863" t="str">
            <v>ELECTRODO S90 REF 225370 UNIDAD 1 UNI 1 UNI</v>
          </cell>
          <cell r="D3863">
            <v>0</v>
          </cell>
          <cell r="E3863">
            <v>0</v>
          </cell>
          <cell r="F3863" t="str">
            <v>00</v>
          </cell>
          <cell r="G3863">
            <v>0</v>
          </cell>
          <cell r="H3863">
            <v>0</v>
          </cell>
          <cell r="J3863">
            <v>1125000</v>
          </cell>
        </row>
        <row r="3864">
          <cell r="A3864">
            <v>38010163</v>
          </cell>
          <cell r="B3864">
            <v>38</v>
          </cell>
          <cell r="C3864" t="str">
            <v>ACCU-PASS SUTURE 45? ARRIBA REF 7210425 UNIDAD 1 UNI 1 UNI</v>
          </cell>
          <cell r="D3864">
            <v>0</v>
          </cell>
          <cell r="E3864">
            <v>0</v>
          </cell>
          <cell r="F3864" t="str">
            <v>00</v>
          </cell>
          <cell r="G3864">
            <v>0</v>
          </cell>
          <cell r="H3864">
            <v>0</v>
          </cell>
          <cell r="J3864">
            <v>776480</v>
          </cell>
        </row>
        <row r="3865">
          <cell r="A3865">
            <v>38010164</v>
          </cell>
          <cell r="B3865">
            <v>38</v>
          </cell>
          <cell r="C3865" t="str">
            <v>INJERTO TENDON PERONEO REF ID 3018-5 UNIDAD 1 UNI 1 UNI</v>
          </cell>
          <cell r="D3865">
            <v>0</v>
          </cell>
          <cell r="E3865">
            <v>0</v>
          </cell>
          <cell r="F3865" t="str">
            <v>00</v>
          </cell>
          <cell r="G3865">
            <v>0</v>
          </cell>
          <cell r="H3865">
            <v>0</v>
          </cell>
          <cell r="J3865">
            <v>2354648</v>
          </cell>
        </row>
        <row r="3866">
          <cell r="A3866">
            <v>38010165</v>
          </cell>
          <cell r="B3866">
            <v>38</v>
          </cell>
          <cell r="C3866" t="str">
            <v>INJERTO TENDON PERONEO REF ID 3016-25 UNIDAD 1 UNI 1 UNI</v>
          </cell>
          <cell r="D3866">
            <v>0</v>
          </cell>
          <cell r="E3866">
            <v>0</v>
          </cell>
          <cell r="F3866" t="str">
            <v>00</v>
          </cell>
          <cell r="G3866">
            <v>0</v>
          </cell>
          <cell r="H3866">
            <v>0</v>
          </cell>
          <cell r="J3866">
            <v>2354648</v>
          </cell>
        </row>
        <row r="3867">
          <cell r="A3867">
            <v>38010166</v>
          </cell>
          <cell r="B3867">
            <v>38</v>
          </cell>
          <cell r="C3867" t="str">
            <v>INJERTO TENDON PERONEO REF ID 3016-24 UNIDAD 1 UNI 1 UNI</v>
          </cell>
          <cell r="D3867">
            <v>0</v>
          </cell>
          <cell r="E3867">
            <v>0</v>
          </cell>
          <cell r="F3867" t="str">
            <v>00</v>
          </cell>
          <cell r="G3867">
            <v>0</v>
          </cell>
          <cell r="H3867">
            <v>0</v>
          </cell>
          <cell r="J3867">
            <v>2354648</v>
          </cell>
        </row>
        <row r="3868">
          <cell r="A3868">
            <v>38010167</v>
          </cell>
          <cell r="B3868">
            <v>38</v>
          </cell>
          <cell r="C3868" t="str">
            <v>PLEXUR EN CU?A REF 6000215 INT UNIDAD 1 UNI 1 UNI</v>
          </cell>
          <cell r="D3868">
            <v>0</v>
          </cell>
          <cell r="E3868">
            <v>0</v>
          </cell>
          <cell r="F3868" t="str">
            <v>00</v>
          </cell>
          <cell r="G3868">
            <v>0</v>
          </cell>
          <cell r="H3868">
            <v>0</v>
          </cell>
          <cell r="J3868">
            <v>6356943</v>
          </cell>
        </row>
        <row r="3869">
          <cell r="A3869">
            <v>38010168</v>
          </cell>
          <cell r="B3869">
            <v>38</v>
          </cell>
          <cell r="C3869" t="str">
            <v>PLEXUR EN CU?A REF 6000210 INT UNIDAD 1 UNI 1 UNI</v>
          </cell>
          <cell r="D3869">
            <v>0</v>
          </cell>
          <cell r="E3869">
            <v>0</v>
          </cell>
          <cell r="F3869" t="str">
            <v>00</v>
          </cell>
          <cell r="G3869">
            <v>0</v>
          </cell>
          <cell r="H3869">
            <v>0</v>
          </cell>
          <cell r="J3869">
            <v>6356943</v>
          </cell>
        </row>
        <row r="3870">
          <cell r="A3870">
            <v>38010169</v>
          </cell>
          <cell r="B3870">
            <v>38</v>
          </cell>
          <cell r="C3870" t="str">
            <v>CEMENTO EUROFIX G REF 880213 UNIDAD 1 UNI 1 UNI</v>
          </cell>
          <cell r="D3870">
            <v>0</v>
          </cell>
          <cell r="E3870">
            <v>0</v>
          </cell>
          <cell r="F3870" t="str">
            <v>00</v>
          </cell>
          <cell r="G3870">
            <v>0</v>
          </cell>
          <cell r="H3870">
            <v>0</v>
          </cell>
          <cell r="J3870">
            <v>280000</v>
          </cell>
        </row>
        <row r="3871">
          <cell r="A3871">
            <v>38010170</v>
          </cell>
          <cell r="B3871">
            <v>38</v>
          </cell>
          <cell r="C3871" t="str">
            <v>INJERTO CUADRICIPITAL REF ID 3003-2 UNIDAD 1 UNI 1 UNI</v>
          </cell>
          <cell r="D3871">
            <v>0</v>
          </cell>
          <cell r="E3871">
            <v>0</v>
          </cell>
          <cell r="F3871" t="str">
            <v>00</v>
          </cell>
          <cell r="G3871">
            <v>0</v>
          </cell>
          <cell r="H3871">
            <v>0</v>
          </cell>
          <cell r="J3871">
            <v>2654461</v>
          </cell>
        </row>
        <row r="3872">
          <cell r="A3872">
            <v>38010171</v>
          </cell>
          <cell r="B3872">
            <v>38</v>
          </cell>
          <cell r="C3872" t="str">
            <v>FIBERSTICK NO 2 REF AR-7209 UNIDAD 1 UNI 1 UNI</v>
          </cell>
          <cell r="D3872">
            <v>0</v>
          </cell>
          <cell r="E3872">
            <v>0</v>
          </cell>
          <cell r="F3872" t="str">
            <v>00</v>
          </cell>
          <cell r="G3872">
            <v>0</v>
          </cell>
          <cell r="H3872">
            <v>0</v>
          </cell>
          <cell r="J3872">
            <v>252700</v>
          </cell>
        </row>
        <row r="3873">
          <cell r="A3873">
            <v>38010172</v>
          </cell>
          <cell r="B3873">
            <v>38</v>
          </cell>
          <cell r="C3873" t="str">
            <v>CANULA AVALON 31 FR REF 953538 UNIDAD 1 UNI 1 UNI</v>
          </cell>
          <cell r="D3873">
            <v>0</v>
          </cell>
          <cell r="E3873">
            <v>0</v>
          </cell>
          <cell r="F3873" t="str">
            <v>00</v>
          </cell>
          <cell r="G3873">
            <v>0</v>
          </cell>
          <cell r="H3873">
            <v>0</v>
          </cell>
          <cell r="J3873">
            <v>9450000</v>
          </cell>
        </row>
        <row r="3874">
          <cell r="A3874">
            <v>38010173</v>
          </cell>
          <cell r="B3874">
            <v>38</v>
          </cell>
          <cell r="C3874" t="str">
            <v>HLS SET ADVANCE 7.0 REF 957753 UNIDAD 1 UNI 1 UNI</v>
          </cell>
          <cell r="D3874">
            <v>0</v>
          </cell>
          <cell r="E3874">
            <v>0</v>
          </cell>
          <cell r="F3874" t="str">
            <v>00</v>
          </cell>
          <cell r="G3874">
            <v>0</v>
          </cell>
          <cell r="H3874">
            <v>0</v>
          </cell>
          <cell r="J3874">
            <v>32500000</v>
          </cell>
        </row>
        <row r="3875">
          <cell r="A3875">
            <v>38010174</v>
          </cell>
          <cell r="B3875">
            <v>38</v>
          </cell>
          <cell r="C3875" t="str">
            <v>KIT INTRODUCTOR AVALON 210 CMS REF 953540 UNIDAD 1 UNI 1 UNI</v>
          </cell>
          <cell r="D3875">
            <v>0</v>
          </cell>
          <cell r="E3875">
            <v>0</v>
          </cell>
          <cell r="F3875" t="str">
            <v>00</v>
          </cell>
          <cell r="G3875">
            <v>0</v>
          </cell>
          <cell r="H3875">
            <v>0</v>
          </cell>
          <cell r="J3875">
            <v>250000</v>
          </cell>
        </row>
        <row r="3876">
          <cell r="A3876">
            <v>38010175</v>
          </cell>
          <cell r="B3876">
            <v>38</v>
          </cell>
          <cell r="C3876" t="str">
            <v>CARTUCHO PARA EQUIPO ACT</v>
          </cell>
          <cell r="D3876">
            <v>0</v>
          </cell>
          <cell r="E3876">
            <v>0</v>
          </cell>
          <cell r="F3876" t="str">
            <v>00</v>
          </cell>
          <cell r="G3876">
            <v>0</v>
          </cell>
          <cell r="H3876">
            <v>0</v>
          </cell>
          <cell r="J3876">
            <v>10200</v>
          </cell>
        </row>
        <row r="3877">
          <cell r="A3877">
            <v>38010176</v>
          </cell>
          <cell r="B3877">
            <v>38</v>
          </cell>
          <cell r="C3877" t="str">
            <v>KIT PREPARADOR MENISCAL VIPER SMALL REF AR 13920DS UNIDAD 1 UNI 1 UNI</v>
          </cell>
          <cell r="D3877">
            <v>0</v>
          </cell>
          <cell r="E3877">
            <v>0</v>
          </cell>
          <cell r="F3877" t="str">
            <v>00</v>
          </cell>
          <cell r="G3877">
            <v>0</v>
          </cell>
          <cell r="H3877">
            <v>0</v>
          </cell>
          <cell r="J3877">
            <v>1606600</v>
          </cell>
        </row>
        <row r="3878">
          <cell r="A3878">
            <v>38010177</v>
          </cell>
          <cell r="B3878">
            <v>38</v>
          </cell>
          <cell r="C3878" t="str">
            <v>FIBERWIRE NO 2 REF AR-7221 UNIDAD 1 UNI 1 UNI</v>
          </cell>
          <cell r="D3878">
            <v>0</v>
          </cell>
          <cell r="E3878">
            <v>0</v>
          </cell>
          <cell r="F3878" t="str">
            <v>00</v>
          </cell>
          <cell r="G3878">
            <v>0</v>
          </cell>
          <cell r="H3878">
            <v>0</v>
          </cell>
          <cell r="J3878">
            <v>126800</v>
          </cell>
        </row>
        <row r="3879">
          <cell r="A3879">
            <v>38010178</v>
          </cell>
          <cell r="B3879">
            <v>38</v>
          </cell>
          <cell r="C3879" t="str">
            <v>PROTECTOR MENISCUS SUTURING REF AR 40605 UNIDAD 1 UNI 1 UNI</v>
          </cell>
          <cell r="D3879">
            <v>0</v>
          </cell>
          <cell r="E3879">
            <v>0</v>
          </cell>
          <cell r="F3879" t="str">
            <v>00</v>
          </cell>
          <cell r="G3879">
            <v>0</v>
          </cell>
          <cell r="H3879">
            <v>0</v>
          </cell>
          <cell r="J3879">
            <v>866500</v>
          </cell>
        </row>
        <row r="3880">
          <cell r="A3880">
            <v>38010179</v>
          </cell>
          <cell r="B3880">
            <v>38</v>
          </cell>
          <cell r="C3880" t="str">
            <v>INJERTO DBX PUTTY 10 CC REF 038100 UNIDAD 1 UNI 1 UNI</v>
          </cell>
          <cell r="D3880">
            <v>0</v>
          </cell>
          <cell r="E3880">
            <v>0</v>
          </cell>
          <cell r="F3880" t="str">
            <v>00</v>
          </cell>
          <cell r="G3880">
            <v>0</v>
          </cell>
          <cell r="H3880">
            <v>0</v>
          </cell>
          <cell r="J3880">
            <v>5480000</v>
          </cell>
        </row>
        <row r="3881">
          <cell r="A3881">
            <v>38010180</v>
          </cell>
          <cell r="B3881">
            <v>38</v>
          </cell>
          <cell r="C3881" t="str">
            <v>INJERTO CABEZA DE FEMUR REF ID TECNITRA UNIDAD 1 UNI 1 UNI</v>
          </cell>
          <cell r="D3881">
            <v>0</v>
          </cell>
          <cell r="E3881">
            <v>0</v>
          </cell>
          <cell r="F3881" t="str">
            <v>00</v>
          </cell>
          <cell r="G3881">
            <v>0</v>
          </cell>
          <cell r="H3881">
            <v>0</v>
          </cell>
          <cell r="J3881">
            <v>2654461</v>
          </cell>
        </row>
        <row r="3882">
          <cell r="A3882">
            <v>38010181</v>
          </cell>
          <cell r="B3882">
            <v>38</v>
          </cell>
          <cell r="C3882" t="str">
            <v>CEMENTO OSEO REF 61910001 UNIDAD 1 UNI 1 UNI</v>
          </cell>
          <cell r="D3882">
            <v>0</v>
          </cell>
          <cell r="E3882">
            <v>0</v>
          </cell>
          <cell r="F3882" t="str">
            <v>00</v>
          </cell>
          <cell r="G3882">
            <v>0</v>
          </cell>
          <cell r="H3882">
            <v>0</v>
          </cell>
          <cell r="J3882">
            <v>159600</v>
          </cell>
        </row>
        <row r="3883">
          <cell r="A3883">
            <v>38010182</v>
          </cell>
          <cell r="B3883">
            <v>38</v>
          </cell>
          <cell r="C3883" t="str">
            <v>INJERTO OSEO CLANCY HTH UNIDAD 1 UNI 1 UNI</v>
          </cell>
          <cell r="D3883">
            <v>0</v>
          </cell>
          <cell r="E3883">
            <v>0</v>
          </cell>
          <cell r="F3883" t="str">
            <v>00</v>
          </cell>
          <cell r="G3883">
            <v>0</v>
          </cell>
          <cell r="H3883">
            <v>0</v>
          </cell>
          <cell r="J3883">
            <v>2654461</v>
          </cell>
        </row>
        <row r="3884">
          <cell r="A3884">
            <v>38010183</v>
          </cell>
          <cell r="B3884">
            <v>38</v>
          </cell>
          <cell r="C3884" t="str">
            <v>TORNILLO BIORCI 7 X 25 REF 7207554 UNIDAD 1 UNI 1 UNI</v>
          </cell>
          <cell r="D3884">
            <v>0</v>
          </cell>
          <cell r="E3884">
            <v>0</v>
          </cell>
          <cell r="F3884" t="str">
            <v>00</v>
          </cell>
          <cell r="G3884">
            <v>0</v>
          </cell>
          <cell r="H3884">
            <v>0</v>
          </cell>
          <cell r="J3884">
            <v>971052</v>
          </cell>
        </row>
        <row r="3885">
          <cell r="A3885">
            <v>38010184</v>
          </cell>
          <cell r="B3885">
            <v>38</v>
          </cell>
          <cell r="C3885" t="str">
            <v>CORSET T.L.S.0 UNIDAD 1 UNI 1 UNI</v>
          </cell>
          <cell r="D3885">
            <v>0</v>
          </cell>
          <cell r="E3885">
            <v>0</v>
          </cell>
          <cell r="F3885" t="str">
            <v>00</v>
          </cell>
          <cell r="G3885">
            <v>0</v>
          </cell>
          <cell r="H3885">
            <v>0</v>
          </cell>
          <cell r="J3885">
            <v>320000</v>
          </cell>
        </row>
        <row r="3886">
          <cell r="A3886">
            <v>38010185</v>
          </cell>
          <cell r="B3886">
            <v>38</v>
          </cell>
          <cell r="C3886" t="str">
            <v>AGUJA DE REPARACION MENISCAL REF AR -7223 UNIDAD 1 UNI 1 UNI</v>
          </cell>
          <cell r="D3886">
            <v>0</v>
          </cell>
          <cell r="E3886">
            <v>0</v>
          </cell>
          <cell r="F3886" t="str">
            <v>00</v>
          </cell>
          <cell r="G3886">
            <v>0</v>
          </cell>
          <cell r="H3886">
            <v>0</v>
          </cell>
          <cell r="J3886">
            <v>444000</v>
          </cell>
        </row>
        <row r="3887">
          <cell r="A3887">
            <v>38010186</v>
          </cell>
          <cell r="B3887">
            <v>38</v>
          </cell>
          <cell r="C3887" t="str">
            <v>PROTESIS MAMARIA MENTOR 345CC REF 334-1152 UNIDAD 1 UNI 1 UNI</v>
          </cell>
          <cell r="D3887">
            <v>0</v>
          </cell>
          <cell r="E3887">
            <v>0</v>
          </cell>
          <cell r="F3887" t="str">
            <v>00</v>
          </cell>
          <cell r="G3887">
            <v>0</v>
          </cell>
          <cell r="H3887">
            <v>0</v>
          </cell>
          <cell r="J3887">
            <v>1700000</v>
          </cell>
        </row>
        <row r="3888">
          <cell r="A3888">
            <v>38010187</v>
          </cell>
          <cell r="B3888">
            <v>38</v>
          </cell>
          <cell r="C3888" t="str">
            <v>IMPLANTE MAMARIO MOTIVA VOL 240 UNIDAD 1 UNI 1 UNI</v>
          </cell>
          <cell r="D3888">
            <v>0</v>
          </cell>
          <cell r="E3888">
            <v>0</v>
          </cell>
          <cell r="F3888" t="str">
            <v>00</v>
          </cell>
          <cell r="G3888">
            <v>0</v>
          </cell>
          <cell r="H3888">
            <v>0</v>
          </cell>
          <cell r="J3888">
            <v>1800000</v>
          </cell>
        </row>
        <row r="3889">
          <cell r="A3889">
            <v>38010188</v>
          </cell>
          <cell r="B3889">
            <v>38</v>
          </cell>
          <cell r="C3889" t="str">
            <v>IMPLANTE MAMARIO MOTIVA VOL 410 UNIDAD 1 UNI 1 UNI</v>
          </cell>
          <cell r="D3889">
            <v>0</v>
          </cell>
          <cell r="E3889">
            <v>0</v>
          </cell>
          <cell r="F3889" t="str">
            <v>00</v>
          </cell>
          <cell r="G3889">
            <v>0</v>
          </cell>
          <cell r="H3889">
            <v>0</v>
          </cell>
          <cell r="J3889">
            <v>1800000</v>
          </cell>
        </row>
        <row r="3890">
          <cell r="A3890">
            <v>38010190</v>
          </cell>
          <cell r="B3890">
            <v>38</v>
          </cell>
          <cell r="C3890" t="str">
            <v>PROTESIS MAMARIA SILTEX REDONDA 450CC REF 354-4450 MENTOR UNIDAD 1 UNI 1 UNI</v>
          </cell>
          <cell r="D3890">
            <v>0</v>
          </cell>
          <cell r="E3890">
            <v>0</v>
          </cell>
          <cell r="F3890" t="str">
            <v>00</v>
          </cell>
          <cell r="G3890">
            <v>0</v>
          </cell>
          <cell r="H3890">
            <v>0</v>
          </cell>
          <cell r="J3890">
            <v>700000</v>
          </cell>
        </row>
        <row r="3891">
          <cell r="A3891">
            <v>38010191</v>
          </cell>
          <cell r="B3891">
            <v>38</v>
          </cell>
          <cell r="C3891" t="str">
            <v>PROTESIS EXPANSORA BECKER REDONDA 600CC REF354-3030 MENTOR UNIDAD 1 UNI 1 UNI</v>
          </cell>
          <cell r="D3891">
            <v>0</v>
          </cell>
          <cell r="E3891">
            <v>0</v>
          </cell>
          <cell r="F3891" t="str">
            <v>00</v>
          </cell>
          <cell r="G3891">
            <v>0</v>
          </cell>
          <cell r="H3891">
            <v>0</v>
          </cell>
          <cell r="J3891">
            <v>2700000</v>
          </cell>
        </row>
        <row r="3892">
          <cell r="A3892">
            <v>38010192</v>
          </cell>
          <cell r="B3892">
            <v>38</v>
          </cell>
          <cell r="C3892" t="str">
            <v>PROTESIS SILTEX ANATOMICA CPG 380CC REF 334-1154 UNIDAD 1 UNI 1 UNI</v>
          </cell>
          <cell r="D3892">
            <v>0</v>
          </cell>
          <cell r="E3892">
            <v>0</v>
          </cell>
          <cell r="F3892" t="str">
            <v>00</v>
          </cell>
          <cell r="G3892">
            <v>0</v>
          </cell>
          <cell r="H3892">
            <v>0</v>
          </cell>
          <cell r="J3892">
            <v>1600000</v>
          </cell>
        </row>
        <row r="3893">
          <cell r="A3893">
            <v>38010193</v>
          </cell>
          <cell r="B3893">
            <v>38</v>
          </cell>
          <cell r="C3893" t="str">
            <v>PROTESIS MAMARIA SILTEX REDONDA 480CC REF 354-5480 MENTOR UNIDAD 1 UNI 1 UNI</v>
          </cell>
          <cell r="D3893">
            <v>0</v>
          </cell>
          <cell r="E3893">
            <v>0</v>
          </cell>
          <cell r="F3893" t="str">
            <v>00</v>
          </cell>
          <cell r="G3893">
            <v>0</v>
          </cell>
          <cell r="H3893">
            <v>0</v>
          </cell>
          <cell r="J3893">
            <v>740000</v>
          </cell>
        </row>
        <row r="3894">
          <cell r="A3894">
            <v>38010194</v>
          </cell>
          <cell r="B3894">
            <v>38</v>
          </cell>
          <cell r="C3894" t="str">
            <v>PROTESIS MAMARIA SILTEX RENDONDA 455CC REF 354-5455 UNIDAD 1 UNI 1 UNI</v>
          </cell>
          <cell r="D3894">
            <v>0</v>
          </cell>
          <cell r="E3894">
            <v>0</v>
          </cell>
          <cell r="F3894" t="str">
            <v>00</v>
          </cell>
          <cell r="G3894">
            <v>0</v>
          </cell>
          <cell r="H3894">
            <v>0</v>
          </cell>
          <cell r="J3894">
            <v>700000</v>
          </cell>
        </row>
        <row r="3895">
          <cell r="A3895">
            <v>38010195</v>
          </cell>
          <cell r="B3895">
            <v>38</v>
          </cell>
          <cell r="C3895" t="str">
            <v>PROTESIS EXPANSION TITUTAR 400CC REF 350-4305M MENTOR UNIDAD 1 UNI 1 UNI</v>
          </cell>
          <cell r="D3895">
            <v>0</v>
          </cell>
          <cell r="E3895">
            <v>0</v>
          </cell>
          <cell r="F3895" t="str">
            <v>00</v>
          </cell>
          <cell r="G3895">
            <v>0</v>
          </cell>
          <cell r="H3895">
            <v>0</v>
          </cell>
          <cell r="J3895">
            <v>1200000</v>
          </cell>
        </row>
        <row r="3896">
          <cell r="A3896">
            <v>38010196</v>
          </cell>
          <cell r="B3896">
            <v>38</v>
          </cell>
          <cell r="C3896" t="str">
            <v>PROTESIS ANATOMICO GEL DE SILICONA 330G REF N-27-LX125-330 UNIDAD 1 UNI 1 UNI</v>
          </cell>
          <cell r="D3896">
            <v>0</v>
          </cell>
          <cell r="E3896">
            <v>0</v>
          </cell>
          <cell r="F3896" t="str">
            <v>00</v>
          </cell>
          <cell r="G3896">
            <v>0</v>
          </cell>
          <cell r="H3896">
            <v>0</v>
          </cell>
          <cell r="J3896">
            <v>1700000</v>
          </cell>
        </row>
        <row r="3897">
          <cell r="A3897">
            <v>38010197</v>
          </cell>
          <cell r="B3897">
            <v>38</v>
          </cell>
          <cell r="C3897" t="str">
            <v>PROTESIS MAMARIA ANATOMICA CPG 312 MENTOR DIAM 370CC REF 334-1307 UNIDAD 1 UNI 1 UNI</v>
          </cell>
          <cell r="D3897">
            <v>0</v>
          </cell>
          <cell r="E3897">
            <v>0</v>
          </cell>
          <cell r="F3897" t="str">
            <v>00</v>
          </cell>
          <cell r="G3897">
            <v>0</v>
          </cell>
          <cell r="H3897">
            <v>0</v>
          </cell>
          <cell r="J3897">
            <v>1700000</v>
          </cell>
        </row>
        <row r="3898">
          <cell r="A3898">
            <v>38010198</v>
          </cell>
          <cell r="B3898">
            <v>38</v>
          </cell>
          <cell r="C3898" t="str">
            <v>PROTESIS MAMARIA SILTEX REDONDA 500CC REF 354-4500 UNIDAD 1 UNI 1 UNI</v>
          </cell>
          <cell r="D3898">
            <v>0</v>
          </cell>
          <cell r="E3898">
            <v>0</v>
          </cell>
          <cell r="F3898" t="str">
            <v>00</v>
          </cell>
          <cell r="G3898">
            <v>0</v>
          </cell>
          <cell r="H3898">
            <v>0</v>
          </cell>
          <cell r="J3898">
            <v>735000</v>
          </cell>
        </row>
        <row r="3899">
          <cell r="A3899">
            <v>38010199</v>
          </cell>
          <cell r="B3899">
            <v>38</v>
          </cell>
          <cell r="C3899" t="str">
            <v>MEMBRANA DE PERICARDIO ALLOGRAFT REF 68770</v>
          </cell>
          <cell r="D3899">
            <v>0</v>
          </cell>
          <cell r="E3899">
            <v>0</v>
          </cell>
          <cell r="F3899" t="str">
            <v>00</v>
          </cell>
          <cell r="G3899">
            <v>0</v>
          </cell>
          <cell r="H3899">
            <v>0</v>
          </cell>
          <cell r="J3899">
            <v>406000</v>
          </cell>
        </row>
        <row r="3900">
          <cell r="A3900">
            <v>38010200</v>
          </cell>
          <cell r="B3900">
            <v>38</v>
          </cell>
          <cell r="C3900" t="str">
            <v>TWINFIX ULTRA TI 5.5 MM REF 72202895 SURAMERICANA</v>
          </cell>
          <cell r="D3900">
            <v>0</v>
          </cell>
          <cell r="E3900">
            <v>0</v>
          </cell>
          <cell r="F3900" t="str">
            <v>00</v>
          </cell>
          <cell r="G3900">
            <v>0</v>
          </cell>
          <cell r="H3900">
            <v>0</v>
          </cell>
          <cell r="J3900">
            <v>1120006</v>
          </cell>
        </row>
        <row r="3901">
          <cell r="A3901">
            <v>38010201</v>
          </cell>
          <cell r="B3901">
            <v>38</v>
          </cell>
          <cell r="C3901" t="str">
            <v>DYONICS 25 DAY TUBE SET REF 7211007 SURAMERICANA</v>
          </cell>
          <cell r="D3901">
            <v>0</v>
          </cell>
          <cell r="E3901">
            <v>0</v>
          </cell>
          <cell r="F3901" t="str">
            <v>00</v>
          </cell>
          <cell r="G3901">
            <v>0</v>
          </cell>
          <cell r="H3901">
            <v>0</v>
          </cell>
          <cell r="J3901">
            <v>325264</v>
          </cell>
        </row>
        <row r="3902">
          <cell r="A3902">
            <v>38010202</v>
          </cell>
          <cell r="B3902">
            <v>38</v>
          </cell>
          <cell r="C3902" t="str">
            <v>DYONICS 25 PATIENTE REF 7211008 SURAMERICANA</v>
          </cell>
          <cell r="D3902">
            <v>0</v>
          </cell>
          <cell r="E3902">
            <v>0</v>
          </cell>
          <cell r="F3902" t="str">
            <v>00</v>
          </cell>
          <cell r="G3902">
            <v>0</v>
          </cell>
          <cell r="H3902">
            <v>0</v>
          </cell>
          <cell r="J3902">
            <v>166063</v>
          </cell>
        </row>
        <row r="3903">
          <cell r="A3903">
            <v>38010203</v>
          </cell>
          <cell r="B3903">
            <v>38</v>
          </cell>
          <cell r="C3903" t="str">
            <v>CANULA TRANSPARENTE 8.5 X 72MM REF 72200903 SURAMERICANA</v>
          </cell>
          <cell r="D3903">
            <v>0</v>
          </cell>
          <cell r="E3903">
            <v>0</v>
          </cell>
          <cell r="F3903" t="str">
            <v>00</v>
          </cell>
          <cell r="G3903">
            <v>0</v>
          </cell>
          <cell r="H3903">
            <v>0</v>
          </cell>
          <cell r="J3903">
            <v>120884</v>
          </cell>
        </row>
        <row r="3904">
          <cell r="A3904">
            <v>38010204</v>
          </cell>
          <cell r="B3904">
            <v>38</v>
          </cell>
          <cell r="C3904" t="str">
            <v>KIT DE LIGADURA ESOFAGICA- REF M00542250 SPEEDBAND SUPERVIEW SUPER 7 BOX 1</v>
          </cell>
          <cell r="D3904">
            <v>0</v>
          </cell>
          <cell r="E3904">
            <v>0</v>
          </cell>
          <cell r="F3904" t="str">
            <v>00</v>
          </cell>
          <cell r="G3904">
            <v>0</v>
          </cell>
          <cell r="H3904">
            <v>0</v>
          </cell>
          <cell r="J3904">
            <v>900000</v>
          </cell>
        </row>
        <row r="3905">
          <cell r="A3905">
            <v>38010205</v>
          </cell>
          <cell r="B3905">
            <v>38</v>
          </cell>
          <cell r="C3905" t="str">
            <v>CABLE DE IRRIGACION REF AR-6410 ISO</v>
          </cell>
          <cell r="D3905">
            <v>0</v>
          </cell>
          <cell r="E3905">
            <v>0</v>
          </cell>
          <cell r="F3905" t="str">
            <v>00</v>
          </cell>
          <cell r="G3905">
            <v>0</v>
          </cell>
          <cell r="H3905">
            <v>0</v>
          </cell>
          <cell r="J3905">
            <v>329200</v>
          </cell>
        </row>
        <row r="3906">
          <cell r="A3906">
            <v>38010206</v>
          </cell>
          <cell r="B3906">
            <v>38</v>
          </cell>
          <cell r="C3906" t="str">
            <v>CANULA TWIST- IN 8.25MM X 9 CMS (AZUL) REF AR-6540 ISO</v>
          </cell>
          <cell r="D3906">
            <v>0</v>
          </cell>
          <cell r="E3906">
            <v>0</v>
          </cell>
          <cell r="F3906" t="str">
            <v>00</v>
          </cell>
          <cell r="G3906">
            <v>0</v>
          </cell>
          <cell r="H3906">
            <v>0</v>
          </cell>
          <cell r="J3906">
            <v>249400</v>
          </cell>
        </row>
        <row r="3907">
          <cell r="A3907">
            <v>38010207</v>
          </cell>
          <cell r="B3907">
            <v>38</v>
          </cell>
          <cell r="C3907" t="str">
            <v>TORNILLO DE ANCLAJE FASTAK 2.8MM REF AR-1324HF ISO</v>
          </cell>
          <cell r="D3907">
            <v>0</v>
          </cell>
          <cell r="E3907">
            <v>0</v>
          </cell>
          <cell r="F3907" t="str">
            <v>00</v>
          </cell>
          <cell r="G3907">
            <v>0</v>
          </cell>
          <cell r="H3907">
            <v>0</v>
          </cell>
          <cell r="J3907">
            <v>986100</v>
          </cell>
        </row>
        <row r="3908">
          <cell r="A3908">
            <v>38010208</v>
          </cell>
          <cell r="B3908">
            <v>38</v>
          </cell>
          <cell r="C3908" t="str">
            <v>ARTHEX COOLCUT, ASPIRATING ABLATOR, 3MM X 90 REF AR-9803A-90 ISO</v>
          </cell>
          <cell r="D3908">
            <v>0</v>
          </cell>
          <cell r="E3908">
            <v>0</v>
          </cell>
          <cell r="F3908" t="str">
            <v>00</v>
          </cell>
          <cell r="G3908">
            <v>0</v>
          </cell>
          <cell r="H3908">
            <v>0</v>
          </cell>
          <cell r="J3908">
            <v>1061700</v>
          </cell>
        </row>
        <row r="3909">
          <cell r="A3909">
            <v>38010209</v>
          </cell>
          <cell r="B3909">
            <v>38</v>
          </cell>
          <cell r="C3909" t="str">
            <v>SUTURELASSO SD 90 GRADOS CURVE LEFT REF AR-4068-90L ISO</v>
          </cell>
          <cell r="D3909">
            <v>0</v>
          </cell>
          <cell r="E3909">
            <v>0</v>
          </cell>
          <cell r="F3909" t="str">
            <v>00</v>
          </cell>
          <cell r="G3909">
            <v>0</v>
          </cell>
          <cell r="H3909">
            <v>0</v>
          </cell>
          <cell r="J3909">
            <v>928700</v>
          </cell>
        </row>
        <row r="3910">
          <cell r="A3910">
            <v>38010210</v>
          </cell>
          <cell r="B3910">
            <v>38</v>
          </cell>
          <cell r="C3910" t="str">
            <v>CANULA CRISTAL 5.75 MM X 7 CMS (NARANJA) REF. AR-6560</v>
          </cell>
          <cell r="D3910">
            <v>0</v>
          </cell>
          <cell r="E3910">
            <v>0</v>
          </cell>
          <cell r="F3910" t="str">
            <v>00</v>
          </cell>
          <cell r="G3910">
            <v>0</v>
          </cell>
          <cell r="H3910">
            <v>0</v>
          </cell>
          <cell r="J3910">
            <v>204500</v>
          </cell>
        </row>
        <row r="3911">
          <cell r="A3911">
            <v>38010211</v>
          </cell>
          <cell r="B3911">
            <v>38</v>
          </cell>
          <cell r="C3911" t="str">
            <v>FIBERTAPE #2 REF. AR-7237</v>
          </cell>
          <cell r="D3911">
            <v>0</v>
          </cell>
          <cell r="E3911">
            <v>0</v>
          </cell>
          <cell r="F3911" t="str">
            <v>00</v>
          </cell>
          <cell r="G3911">
            <v>0</v>
          </cell>
          <cell r="H3911">
            <v>0</v>
          </cell>
          <cell r="J3911">
            <v>600200</v>
          </cell>
        </row>
        <row r="3912">
          <cell r="A3912">
            <v>38010212</v>
          </cell>
          <cell r="B3912">
            <v>38</v>
          </cell>
          <cell r="C3912" t="str">
            <v>PASSPORT CANULA 10 MM ID X 4 CMS REF AR-6592-10-40</v>
          </cell>
          <cell r="D3912">
            <v>0</v>
          </cell>
          <cell r="E3912">
            <v>0</v>
          </cell>
          <cell r="F3912" t="str">
            <v>00</v>
          </cell>
          <cell r="G3912">
            <v>0</v>
          </cell>
          <cell r="H3912">
            <v>0</v>
          </cell>
          <cell r="J3912">
            <v>244400</v>
          </cell>
        </row>
        <row r="3913">
          <cell r="A3913">
            <v>38010213</v>
          </cell>
          <cell r="B3913">
            <v>38</v>
          </cell>
          <cell r="C3913" t="str">
            <v>ALLOMATRIX DE 10.0 CC REF 8600-1000</v>
          </cell>
          <cell r="D3913">
            <v>0</v>
          </cell>
          <cell r="E3913">
            <v>0</v>
          </cell>
          <cell r="F3913" t="str">
            <v>00</v>
          </cell>
          <cell r="G3913">
            <v>0</v>
          </cell>
          <cell r="H3913">
            <v>0</v>
          </cell>
          <cell r="J3913">
            <v>5141300</v>
          </cell>
        </row>
        <row r="3914">
          <cell r="A3914">
            <v>38010214</v>
          </cell>
          <cell r="B3914">
            <v>38</v>
          </cell>
          <cell r="C3914" t="str">
            <v>DURAGEN DE 7.5 X 7.5 CMS REF ID-3305-1</v>
          </cell>
          <cell r="D3914">
            <v>0</v>
          </cell>
          <cell r="E3914">
            <v>0</v>
          </cell>
          <cell r="F3914" t="str">
            <v>00</v>
          </cell>
          <cell r="G3914">
            <v>0</v>
          </cell>
          <cell r="H3914">
            <v>0</v>
          </cell>
          <cell r="J3914">
            <v>5707452</v>
          </cell>
        </row>
        <row r="3915">
          <cell r="A3915">
            <v>38010215</v>
          </cell>
          <cell r="B3915">
            <v>38</v>
          </cell>
          <cell r="C3915" t="str">
            <v>COFLEX NUMERO 10 REF IUAI00010</v>
          </cell>
          <cell r="D3915">
            <v>0</v>
          </cell>
          <cell r="E3915">
            <v>0</v>
          </cell>
          <cell r="F3915" t="str">
            <v>00</v>
          </cell>
          <cell r="G3915">
            <v>0</v>
          </cell>
          <cell r="H3915">
            <v>0</v>
          </cell>
          <cell r="J3915">
            <v>8439286</v>
          </cell>
        </row>
        <row r="3916">
          <cell r="A3916">
            <v>38010216</v>
          </cell>
          <cell r="B3916">
            <v>38</v>
          </cell>
          <cell r="C3916" t="str">
            <v>ACL TIGHTROPE BTB REF AR-1588BTB</v>
          </cell>
          <cell r="D3916">
            <v>0</v>
          </cell>
          <cell r="E3916">
            <v>0</v>
          </cell>
          <cell r="F3916" t="str">
            <v>00</v>
          </cell>
          <cell r="G3916">
            <v>0</v>
          </cell>
          <cell r="H3916">
            <v>0</v>
          </cell>
          <cell r="J3916">
            <v>3433700</v>
          </cell>
        </row>
        <row r="3917">
          <cell r="A3917">
            <v>38010217</v>
          </cell>
          <cell r="B3917">
            <v>38</v>
          </cell>
          <cell r="C3917" t="str">
            <v>FIBERLOOP NO 2 REF AR-7234</v>
          </cell>
          <cell r="D3917">
            <v>0</v>
          </cell>
          <cell r="E3917">
            <v>0</v>
          </cell>
          <cell r="F3917" t="str">
            <v>00</v>
          </cell>
          <cell r="G3917">
            <v>0</v>
          </cell>
          <cell r="H3917">
            <v>0</v>
          </cell>
          <cell r="J3917">
            <v>283700</v>
          </cell>
        </row>
        <row r="3918">
          <cell r="A3918">
            <v>38010218</v>
          </cell>
          <cell r="B3918">
            <v>38</v>
          </cell>
          <cell r="C3918" t="str">
            <v>CANULA TWIST-IN 8.25MM M X 7CMS AMARILLA (CPA)</v>
          </cell>
          <cell r="D3918">
            <v>0</v>
          </cell>
          <cell r="E3918">
            <v>0</v>
          </cell>
          <cell r="F3918" t="str">
            <v>00</v>
          </cell>
          <cell r="G3918">
            <v>0</v>
          </cell>
          <cell r="H3918">
            <v>0</v>
          </cell>
          <cell r="J3918">
            <v>204500</v>
          </cell>
        </row>
        <row r="3919">
          <cell r="A3919">
            <v>38010219</v>
          </cell>
          <cell r="B3919">
            <v>38</v>
          </cell>
          <cell r="C3919" t="str">
            <v>ACL TIGHTROPE RT REF AR-1588RT</v>
          </cell>
          <cell r="D3919">
            <v>0</v>
          </cell>
          <cell r="E3919">
            <v>0</v>
          </cell>
          <cell r="F3919" t="str">
            <v>00</v>
          </cell>
          <cell r="G3919">
            <v>0</v>
          </cell>
          <cell r="H3919">
            <v>0</v>
          </cell>
          <cell r="J3919">
            <v>3433700</v>
          </cell>
        </row>
        <row r="3920">
          <cell r="A3920">
            <v>38010221</v>
          </cell>
          <cell r="B3920">
            <v>38</v>
          </cell>
          <cell r="C3920" t="str">
            <v>CANULA TRANSPARENTE 8,0 X 72 MM REF 72200426 SURAMERICANA</v>
          </cell>
          <cell r="D3920">
            <v>0</v>
          </cell>
          <cell r="E3920">
            <v>0</v>
          </cell>
          <cell r="F3920" t="str">
            <v>00</v>
          </cell>
          <cell r="G3920">
            <v>0</v>
          </cell>
          <cell r="H3920">
            <v>0</v>
          </cell>
          <cell r="J3920">
            <v>120884</v>
          </cell>
        </row>
        <row r="3921">
          <cell r="A3921">
            <v>38010223</v>
          </cell>
          <cell r="B3921">
            <v>38</v>
          </cell>
          <cell r="C3921" t="str">
            <v>KIT DE AFERESIS</v>
          </cell>
          <cell r="D3921">
            <v>0</v>
          </cell>
          <cell r="E3921">
            <v>0</v>
          </cell>
          <cell r="F3921" t="str">
            <v>00</v>
          </cell>
          <cell r="G3921">
            <v>0</v>
          </cell>
          <cell r="H3921">
            <v>0</v>
          </cell>
          <cell r="J3921">
            <v>1090909</v>
          </cell>
        </row>
        <row r="3922">
          <cell r="A3922">
            <v>38010224</v>
          </cell>
          <cell r="B3922">
            <v>38</v>
          </cell>
          <cell r="C3922" t="str">
            <v>EQUIPO DE TRANSFUSION</v>
          </cell>
          <cell r="D3922">
            <v>0</v>
          </cell>
          <cell r="E3922">
            <v>0</v>
          </cell>
          <cell r="F3922" t="str">
            <v>00</v>
          </cell>
          <cell r="G3922">
            <v>0</v>
          </cell>
          <cell r="H3922">
            <v>0</v>
          </cell>
          <cell r="J3922">
            <v>22727</v>
          </cell>
        </row>
        <row r="3923">
          <cell r="A3923">
            <v>38010225</v>
          </cell>
          <cell r="B3923">
            <v>38</v>
          </cell>
          <cell r="C3923" t="str">
            <v>BOLSA TRANSFER</v>
          </cell>
          <cell r="D3923">
            <v>0</v>
          </cell>
          <cell r="E3923">
            <v>0</v>
          </cell>
          <cell r="F3923" t="str">
            <v>00</v>
          </cell>
          <cell r="G3923">
            <v>0</v>
          </cell>
          <cell r="H3923">
            <v>0</v>
          </cell>
          <cell r="J3923">
            <v>24545</v>
          </cell>
        </row>
        <row r="3924">
          <cell r="A3924">
            <v>38010226</v>
          </cell>
          <cell r="B3924">
            <v>38</v>
          </cell>
          <cell r="C3924" t="str">
            <v>DYNAGRAFT 5.0 CC REF 02-2010-050</v>
          </cell>
          <cell r="D3924">
            <v>0</v>
          </cell>
          <cell r="E3924">
            <v>0</v>
          </cell>
          <cell r="F3924" t="str">
            <v>00</v>
          </cell>
          <cell r="G3924">
            <v>0</v>
          </cell>
          <cell r="H3924">
            <v>0</v>
          </cell>
          <cell r="J3924">
            <v>3130769</v>
          </cell>
        </row>
        <row r="3925">
          <cell r="A3925">
            <v>38010227</v>
          </cell>
          <cell r="B3925">
            <v>38</v>
          </cell>
          <cell r="C3925" t="str">
            <v>FILTROS DESLEUCOCITADORES</v>
          </cell>
          <cell r="D3925">
            <v>0</v>
          </cell>
          <cell r="E3925">
            <v>0</v>
          </cell>
          <cell r="F3925" t="str">
            <v>00</v>
          </cell>
          <cell r="G3925">
            <v>0</v>
          </cell>
          <cell r="H3925">
            <v>0</v>
          </cell>
          <cell r="J3925">
            <v>145454</v>
          </cell>
        </row>
        <row r="3926">
          <cell r="A3926">
            <v>38010228</v>
          </cell>
          <cell r="B3926">
            <v>38</v>
          </cell>
          <cell r="C3926" t="str">
            <v>PLACA ANATOMICA DE CLAVICULA X 8 ORIF REF TECNITRAUMA</v>
          </cell>
          <cell r="D3926">
            <v>0</v>
          </cell>
          <cell r="E3926">
            <v>0</v>
          </cell>
          <cell r="F3926" t="str">
            <v>00</v>
          </cell>
          <cell r="G3926">
            <v>0</v>
          </cell>
          <cell r="H3926">
            <v>0</v>
          </cell>
          <cell r="J3926">
            <v>1700000</v>
          </cell>
        </row>
        <row r="3927">
          <cell r="A3927">
            <v>38010229</v>
          </cell>
          <cell r="B3927">
            <v>38</v>
          </cell>
          <cell r="C3927" t="str">
            <v>MATRIZ ORTHOBLAS PUTTY 5CC REF 02-2110-050</v>
          </cell>
          <cell r="D3927">
            <v>0</v>
          </cell>
          <cell r="E3927">
            <v>0</v>
          </cell>
          <cell r="F3927" t="str">
            <v>00</v>
          </cell>
          <cell r="G3927">
            <v>0</v>
          </cell>
          <cell r="H3927">
            <v>0</v>
          </cell>
          <cell r="J3927">
            <v>3615384</v>
          </cell>
        </row>
        <row r="3928">
          <cell r="A3928">
            <v>38010230</v>
          </cell>
          <cell r="B3928">
            <v>38</v>
          </cell>
          <cell r="C3928" t="str">
            <v>CANULA ARTROSCOPIA 7.0X85 MM REF C7465</v>
          </cell>
          <cell r="D3928">
            <v>0</v>
          </cell>
          <cell r="E3928">
            <v>0</v>
          </cell>
          <cell r="F3928" t="str">
            <v>00</v>
          </cell>
          <cell r="G3928">
            <v>0</v>
          </cell>
          <cell r="H3928">
            <v>0</v>
          </cell>
          <cell r="J3928">
            <v>0</v>
          </cell>
        </row>
        <row r="3929">
          <cell r="A3929">
            <v>38010231</v>
          </cell>
          <cell r="B3929">
            <v>38</v>
          </cell>
          <cell r="C3929" t="str">
            <v>ELECTRODOS SND ROJO, NEGRO, VERDE CON CABLE DE 1.2M PUNTA DE 20MM REF 530622</v>
          </cell>
          <cell r="D3929">
            <v>0</v>
          </cell>
          <cell r="E3929">
            <v>0</v>
          </cell>
          <cell r="F3929" t="str">
            <v>00</v>
          </cell>
          <cell r="G3929">
            <v>0</v>
          </cell>
          <cell r="H3929">
            <v>0</v>
          </cell>
          <cell r="J3929">
            <v>0</v>
          </cell>
        </row>
        <row r="3930">
          <cell r="A3930">
            <v>38010233</v>
          </cell>
          <cell r="B3930">
            <v>38</v>
          </cell>
          <cell r="C3930" t="str">
            <v>HUNSAKER (TUBO DE VENTILACION DESECHABLE)REF 7080100</v>
          </cell>
          <cell r="D3930">
            <v>0</v>
          </cell>
          <cell r="E3930">
            <v>0</v>
          </cell>
          <cell r="F3930" t="str">
            <v>00</v>
          </cell>
          <cell r="G3930">
            <v>0</v>
          </cell>
          <cell r="H3930">
            <v>0</v>
          </cell>
          <cell r="J3930">
            <v>0</v>
          </cell>
        </row>
        <row r="3931">
          <cell r="A3931">
            <v>38010234</v>
          </cell>
          <cell r="B3931">
            <v>38</v>
          </cell>
          <cell r="C3931" t="str">
            <v>JUEGO DE TUBOS PARA BOMBA DE ARTROSCOPIA REF0350202000 CPA</v>
          </cell>
          <cell r="D3931">
            <v>0</v>
          </cell>
          <cell r="E3931">
            <v>0</v>
          </cell>
          <cell r="F3931" t="str">
            <v>00</v>
          </cell>
          <cell r="G3931">
            <v>0</v>
          </cell>
          <cell r="H3931">
            <v>0</v>
          </cell>
          <cell r="J3931">
            <v>0</v>
          </cell>
        </row>
        <row r="3932">
          <cell r="A3932">
            <v>38010235</v>
          </cell>
          <cell r="B3932">
            <v>38</v>
          </cell>
          <cell r="C3932" t="str">
            <v>KIT COBERTOR ESTERIL</v>
          </cell>
          <cell r="D3932">
            <v>0</v>
          </cell>
          <cell r="E3932">
            <v>0</v>
          </cell>
          <cell r="F3932" t="str">
            <v>00</v>
          </cell>
          <cell r="G3932">
            <v>0</v>
          </cell>
          <cell r="H3932">
            <v>0</v>
          </cell>
          <cell r="J3932">
            <v>0</v>
          </cell>
        </row>
        <row r="3933">
          <cell r="A3933">
            <v>38010236</v>
          </cell>
          <cell r="B3933">
            <v>38</v>
          </cell>
          <cell r="C3933" t="str">
            <v>SHOEHORN CANNULA REFAR6565</v>
          </cell>
          <cell r="D3933">
            <v>0</v>
          </cell>
          <cell r="E3933">
            <v>0</v>
          </cell>
          <cell r="F3933" t="str">
            <v>00</v>
          </cell>
          <cell r="G3933">
            <v>0</v>
          </cell>
          <cell r="H3933">
            <v>0</v>
          </cell>
          <cell r="J3933">
            <v>0</v>
          </cell>
        </row>
        <row r="3934">
          <cell r="A3934">
            <v>38010237</v>
          </cell>
          <cell r="B3934">
            <v>38</v>
          </cell>
          <cell r="C3934" t="str">
            <v>CLIP DE ANEURISMA ESTANDAR YASARGIL PERMANENTE DE 8.7 MM CURVO REF 58.61.16</v>
          </cell>
          <cell r="D3934">
            <v>0</v>
          </cell>
          <cell r="E3934">
            <v>0</v>
          </cell>
          <cell r="F3934" t="str">
            <v>00</v>
          </cell>
          <cell r="G3934">
            <v>0</v>
          </cell>
          <cell r="H3934">
            <v>0</v>
          </cell>
          <cell r="J3934">
            <v>862500</v>
          </cell>
        </row>
        <row r="3935">
          <cell r="A3935">
            <v>38010238</v>
          </cell>
          <cell r="B3935">
            <v>38</v>
          </cell>
          <cell r="C3935" t="str">
            <v>CLIP DE ANEURISMA ESTANDAR YASARGIL TEMPORAL RECTO DE 11 APERT DE 7.8 MM REF. 58 .60.62</v>
          </cell>
          <cell r="D3935">
            <v>0</v>
          </cell>
          <cell r="E3935">
            <v>0</v>
          </cell>
          <cell r="F3935" t="str">
            <v>00</v>
          </cell>
          <cell r="G3935">
            <v>0</v>
          </cell>
          <cell r="H3935">
            <v>0</v>
          </cell>
          <cell r="J3935">
            <v>862500</v>
          </cell>
        </row>
        <row r="3936">
          <cell r="A3936">
            <v>38010239</v>
          </cell>
          <cell r="B3936">
            <v>38</v>
          </cell>
          <cell r="C3936" t="str">
            <v>PROTESIS MAMARIA SILTEX ROUND 400 CC REF 354-4400</v>
          </cell>
          <cell r="D3936">
            <v>0</v>
          </cell>
          <cell r="E3936">
            <v>0</v>
          </cell>
          <cell r="F3936" t="str">
            <v>00</v>
          </cell>
          <cell r="G3936">
            <v>0</v>
          </cell>
          <cell r="H3936">
            <v>0</v>
          </cell>
          <cell r="J3936">
            <v>851000</v>
          </cell>
        </row>
        <row r="3937">
          <cell r="A3937">
            <v>38010240</v>
          </cell>
          <cell r="B3937">
            <v>38</v>
          </cell>
          <cell r="C3937" t="str">
            <v>Guia Bajo Control Ultrasonografico</v>
          </cell>
          <cell r="D3937">
            <v>0</v>
          </cell>
          <cell r="E3937">
            <v>0</v>
          </cell>
          <cell r="F3937" t="str">
            <v>00</v>
          </cell>
          <cell r="G3937">
            <v>0</v>
          </cell>
          <cell r="H3937">
            <v>0</v>
          </cell>
          <cell r="J3937">
            <v>126513</v>
          </cell>
        </row>
        <row r="3938">
          <cell r="A3938">
            <v>38010241</v>
          </cell>
          <cell r="B3938">
            <v>38</v>
          </cell>
          <cell r="C3938" t="str">
            <v>CATETER CENTESIS 4FR (SABBAG)</v>
          </cell>
          <cell r="D3938">
            <v>0</v>
          </cell>
          <cell r="E3938">
            <v>0</v>
          </cell>
          <cell r="F3938" t="str">
            <v>00</v>
          </cell>
          <cell r="G3938">
            <v>0</v>
          </cell>
          <cell r="H3938">
            <v>0</v>
          </cell>
          <cell r="J3938">
            <v>180000</v>
          </cell>
        </row>
        <row r="3939">
          <cell r="A3939">
            <v>38010242</v>
          </cell>
          <cell r="B3939">
            <v>38</v>
          </cell>
          <cell r="C3939" t="str">
            <v>PRODUCTO PRUEBA GUSTAVO</v>
          </cell>
          <cell r="D3939">
            <v>0</v>
          </cell>
          <cell r="E3939">
            <v>0</v>
          </cell>
          <cell r="F3939" t="str">
            <v>00</v>
          </cell>
          <cell r="G3939">
            <v>0</v>
          </cell>
          <cell r="H3939">
            <v>0</v>
          </cell>
          <cell r="J3939">
            <v>1200</v>
          </cell>
        </row>
        <row r="3940">
          <cell r="A3940">
            <v>38010243</v>
          </cell>
          <cell r="B3940">
            <v>38</v>
          </cell>
          <cell r="C3940" t="str">
            <v>VENDAS DE FIBRA DE VIDRIO 5 X4 REF. TECNITRAUMA</v>
          </cell>
          <cell r="D3940">
            <v>0</v>
          </cell>
          <cell r="E3940">
            <v>0</v>
          </cell>
          <cell r="F3940" t="str">
            <v>00</v>
          </cell>
          <cell r="G3940">
            <v>0</v>
          </cell>
          <cell r="H3940">
            <v>0</v>
          </cell>
          <cell r="J3940">
            <v>53846</v>
          </cell>
        </row>
        <row r="3941">
          <cell r="A3941">
            <v>38010244</v>
          </cell>
          <cell r="B3941">
            <v>38</v>
          </cell>
          <cell r="C3941" t="str">
            <v>DYONICS 25 DAY TUBE SET REF 7211007 TECNITRAUMA</v>
          </cell>
          <cell r="D3941">
            <v>0</v>
          </cell>
          <cell r="E3941">
            <v>0</v>
          </cell>
          <cell r="F3941" t="str">
            <v>00</v>
          </cell>
          <cell r="G3941">
            <v>0</v>
          </cell>
          <cell r="H3941">
            <v>0</v>
          </cell>
          <cell r="J3941">
            <v>415743</v>
          </cell>
        </row>
        <row r="3942">
          <cell r="A3942">
            <v>38010245</v>
          </cell>
          <cell r="B3942">
            <v>38</v>
          </cell>
          <cell r="C3942" t="str">
            <v>DYONICS 25 PATIENTE REF 7211008 TECNITRAUMA</v>
          </cell>
          <cell r="D3942">
            <v>0</v>
          </cell>
          <cell r="E3942">
            <v>0</v>
          </cell>
          <cell r="F3942" t="str">
            <v>00</v>
          </cell>
          <cell r="G3942">
            <v>0</v>
          </cell>
          <cell r="H3942">
            <v>0</v>
          </cell>
          <cell r="J3942">
            <v>207575</v>
          </cell>
        </row>
        <row r="3943">
          <cell r="A3943">
            <v>38010248</v>
          </cell>
          <cell r="B3943">
            <v>38</v>
          </cell>
          <cell r="C3943" t="str">
            <v>INJERTO CORTICO ESPONJOSO DE 32 GR REF. TECNITRAUMA</v>
          </cell>
          <cell r="D3943">
            <v>0</v>
          </cell>
          <cell r="E3943">
            <v>0</v>
          </cell>
          <cell r="F3943" t="str">
            <v>00</v>
          </cell>
          <cell r="G3943">
            <v>0</v>
          </cell>
          <cell r="H3943">
            <v>0</v>
          </cell>
          <cell r="J3943">
            <v>1842153</v>
          </cell>
        </row>
        <row r="3944">
          <cell r="A3944">
            <v>38010249</v>
          </cell>
          <cell r="B3944">
            <v>38</v>
          </cell>
          <cell r="C3944" t="str">
            <v>PROTESIS ANATOMICA BIODIMENSIONAL 375G REF N27-MF130375</v>
          </cell>
          <cell r="D3944">
            <v>0</v>
          </cell>
          <cell r="E3944">
            <v>0</v>
          </cell>
          <cell r="F3944" t="str">
            <v>00</v>
          </cell>
          <cell r="G3944">
            <v>0</v>
          </cell>
          <cell r="H3944">
            <v>0</v>
          </cell>
          <cell r="J3944">
            <v>1300000</v>
          </cell>
        </row>
        <row r="3945">
          <cell r="A3945">
            <v>38010250</v>
          </cell>
          <cell r="B3945">
            <v>38</v>
          </cell>
          <cell r="C3945" t="str">
            <v>HOJA SIERRA ESTERIL 27X14X0.6 PARA SIERRA ESTERIL</v>
          </cell>
          <cell r="D3945">
            <v>0</v>
          </cell>
          <cell r="E3945">
            <v>0</v>
          </cell>
          <cell r="F3945" t="str">
            <v>00</v>
          </cell>
          <cell r="G3945">
            <v>0</v>
          </cell>
          <cell r="H3945">
            <v>0</v>
          </cell>
          <cell r="J3945">
            <v>414000</v>
          </cell>
        </row>
        <row r="3946">
          <cell r="A3946">
            <v>38010251</v>
          </cell>
          <cell r="B3946">
            <v>38</v>
          </cell>
          <cell r="C3946" t="str">
            <v>INJERTO TENDON DE AQUILES REF 3042-12</v>
          </cell>
          <cell r="D3946">
            <v>0</v>
          </cell>
          <cell r="E3946">
            <v>0</v>
          </cell>
          <cell r="F3946" t="str">
            <v>00</v>
          </cell>
          <cell r="G3946">
            <v>0</v>
          </cell>
          <cell r="H3946">
            <v>0</v>
          </cell>
          <cell r="J3946">
            <v>2654461</v>
          </cell>
        </row>
        <row r="3947">
          <cell r="A3947">
            <v>38010252</v>
          </cell>
          <cell r="B3947">
            <v>38</v>
          </cell>
          <cell r="C3947" t="str">
            <v>INJERTO DE TENDON TIBIAL REF 3061-36</v>
          </cell>
          <cell r="D3947">
            <v>0</v>
          </cell>
          <cell r="E3947">
            <v>0</v>
          </cell>
          <cell r="F3947" t="str">
            <v>00</v>
          </cell>
          <cell r="G3947">
            <v>0</v>
          </cell>
          <cell r="H3947">
            <v>0</v>
          </cell>
          <cell r="J3947">
            <v>1762153</v>
          </cell>
        </row>
        <row r="3948">
          <cell r="A3948">
            <v>38010253</v>
          </cell>
          <cell r="B3948">
            <v>38</v>
          </cell>
          <cell r="C3948" t="str">
            <v>SUTURELASSO WIRE LOOP REF AR-4068-05SD</v>
          </cell>
          <cell r="D3948">
            <v>0</v>
          </cell>
          <cell r="E3948">
            <v>0</v>
          </cell>
          <cell r="F3948" t="str">
            <v>00</v>
          </cell>
          <cell r="G3948">
            <v>0</v>
          </cell>
          <cell r="H3948">
            <v>0</v>
          </cell>
          <cell r="J3948">
            <v>232700</v>
          </cell>
        </row>
        <row r="3949">
          <cell r="A3949">
            <v>38010254</v>
          </cell>
          <cell r="B3949">
            <v>38</v>
          </cell>
          <cell r="C3949" t="str">
            <v>PIN PUNTA BROCA 2.4 REF AR-1250L</v>
          </cell>
          <cell r="D3949">
            <v>0</v>
          </cell>
          <cell r="E3949">
            <v>0</v>
          </cell>
          <cell r="F3949" t="str">
            <v>00</v>
          </cell>
          <cell r="G3949">
            <v>0</v>
          </cell>
          <cell r="H3949">
            <v>0</v>
          </cell>
          <cell r="J3949">
            <v>166200</v>
          </cell>
        </row>
        <row r="3950">
          <cell r="A3950">
            <v>38010255</v>
          </cell>
          <cell r="B3950">
            <v>38</v>
          </cell>
          <cell r="C3950" t="str">
            <v>PIN CON OJAL REF AR-1297L</v>
          </cell>
          <cell r="D3950">
            <v>0</v>
          </cell>
          <cell r="E3950">
            <v>0</v>
          </cell>
          <cell r="F3950" t="str">
            <v>00</v>
          </cell>
          <cell r="G3950">
            <v>0</v>
          </cell>
          <cell r="H3950">
            <v>0</v>
          </cell>
          <cell r="J3950">
            <v>354500</v>
          </cell>
        </row>
        <row r="3951">
          <cell r="A3951">
            <v>38010257</v>
          </cell>
          <cell r="B3951">
            <v>38</v>
          </cell>
          <cell r="C3951" t="str">
            <v>COMPONENTE PATELAR MAXIM 3P/31MM</v>
          </cell>
          <cell r="D3951">
            <v>0</v>
          </cell>
          <cell r="E3951">
            <v>0</v>
          </cell>
          <cell r="F3951" t="str">
            <v>00</v>
          </cell>
          <cell r="G3951">
            <v>0</v>
          </cell>
          <cell r="H3951">
            <v>0</v>
          </cell>
          <cell r="J3951">
            <v>153846</v>
          </cell>
        </row>
        <row r="3952">
          <cell r="A3952">
            <v>38010258</v>
          </cell>
          <cell r="B3952">
            <v>38</v>
          </cell>
          <cell r="C3952" t="str">
            <v>COMPONENTE TIBIAL AGC EST/POS 8MM/ X 70 MM REF 155324</v>
          </cell>
          <cell r="D3952">
            <v>0</v>
          </cell>
          <cell r="E3952">
            <v>0</v>
          </cell>
          <cell r="F3952" t="str">
            <v>00</v>
          </cell>
          <cell r="G3952">
            <v>0</v>
          </cell>
          <cell r="H3952">
            <v>0</v>
          </cell>
          <cell r="J3952">
            <v>2153846</v>
          </cell>
        </row>
        <row r="3953">
          <cell r="A3953">
            <v>38010259</v>
          </cell>
          <cell r="B3953">
            <v>38</v>
          </cell>
          <cell r="C3953" t="str">
            <v>INSERTO TIBIAL AGC EST/ POS X 70 MM REF 155324</v>
          </cell>
          <cell r="D3953">
            <v>0</v>
          </cell>
          <cell r="E3953">
            <v>0</v>
          </cell>
          <cell r="F3953" t="str">
            <v>00</v>
          </cell>
          <cell r="G3953">
            <v>0</v>
          </cell>
          <cell r="H3953">
            <v>0</v>
          </cell>
          <cell r="J3953">
            <v>923076</v>
          </cell>
        </row>
        <row r="3954">
          <cell r="A3954">
            <v>38010260</v>
          </cell>
          <cell r="B3954">
            <v>38</v>
          </cell>
          <cell r="C3954" t="str">
            <v>CEMENTO CON ANTIBIOTICO 1 DOSIS REF 3003940001</v>
          </cell>
          <cell r="D3954">
            <v>0</v>
          </cell>
          <cell r="E3954">
            <v>0</v>
          </cell>
          <cell r="F3954" t="str">
            <v>00</v>
          </cell>
          <cell r="G3954">
            <v>0</v>
          </cell>
          <cell r="H3954">
            <v>0</v>
          </cell>
          <cell r="J3954">
            <v>578421</v>
          </cell>
        </row>
        <row r="3955">
          <cell r="A3955">
            <v>38010261</v>
          </cell>
          <cell r="B3955">
            <v>38</v>
          </cell>
          <cell r="C3955" t="str">
            <v>ESPACIADOR CORNER STONE 6X14X11 REF 6287641</v>
          </cell>
          <cell r="D3955">
            <v>0</v>
          </cell>
          <cell r="E3955">
            <v>0</v>
          </cell>
          <cell r="F3955" t="str">
            <v>00</v>
          </cell>
          <cell r="G3955">
            <v>0</v>
          </cell>
          <cell r="H3955">
            <v>0</v>
          </cell>
          <cell r="J3955">
            <v>2533400</v>
          </cell>
        </row>
        <row r="3956">
          <cell r="A3956">
            <v>38010262</v>
          </cell>
          <cell r="B3956">
            <v>38</v>
          </cell>
          <cell r="C3956" t="str">
            <v>SUTURELASSO 45 GRADOS REF AR-4068-05SD</v>
          </cell>
          <cell r="D3956">
            <v>0</v>
          </cell>
          <cell r="E3956">
            <v>0</v>
          </cell>
          <cell r="F3956" t="str">
            <v>00</v>
          </cell>
          <cell r="G3956">
            <v>0</v>
          </cell>
          <cell r="H3956">
            <v>0</v>
          </cell>
          <cell r="J3956">
            <v>710400</v>
          </cell>
        </row>
        <row r="3957">
          <cell r="A3957">
            <v>38010265</v>
          </cell>
          <cell r="B3957">
            <v>38</v>
          </cell>
          <cell r="C3957" t="str">
            <v>COMPONENTE FEMORAL F3R COLUMBUS MARCA AESCULAP ALEMAN REF NN013K</v>
          </cell>
          <cell r="D3957">
            <v>0</v>
          </cell>
          <cell r="E3957">
            <v>0</v>
          </cell>
          <cell r="F3957" t="str">
            <v>00</v>
          </cell>
          <cell r="G3957">
            <v>0</v>
          </cell>
          <cell r="H3957">
            <v>0</v>
          </cell>
          <cell r="J3957">
            <v>2599488</v>
          </cell>
        </row>
        <row r="3958">
          <cell r="A3958">
            <v>38010266</v>
          </cell>
          <cell r="B3958">
            <v>38</v>
          </cell>
          <cell r="C3958" t="str">
            <v>COMPONENTE TIBIALT1 COLUMBUS MARCA AESCULAP ALEMAN REF NN071K</v>
          </cell>
          <cell r="D3958">
            <v>0</v>
          </cell>
          <cell r="E3958">
            <v>0</v>
          </cell>
          <cell r="F3958" t="str">
            <v>00</v>
          </cell>
          <cell r="G3958">
            <v>0</v>
          </cell>
          <cell r="H3958">
            <v>0</v>
          </cell>
          <cell r="J3958">
            <v>1733013</v>
          </cell>
        </row>
        <row r="3959">
          <cell r="A3959">
            <v>38010267</v>
          </cell>
          <cell r="B3959">
            <v>38</v>
          </cell>
          <cell r="C3959" t="str">
            <v>INSERTO TIBIAL T1/T1 + 10MM COLUMBUS MARCA AESCAPULAP ALEMAN REF. NN410</v>
          </cell>
          <cell r="D3959">
            <v>0</v>
          </cell>
          <cell r="E3959">
            <v>0</v>
          </cell>
          <cell r="F3959" t="str">
            <v>00</v>
          </cell>
          <cell r="G3959">
            <v>0</v>
          </cell>
          <cell r="H3959">
            <v>0</v>
          </cell>
          <cell r="J3959">
            <v>1317087</v>
          </cell>
        </row>
        <row r="3960">
          <cell r="A3960">
            <v>38010268</v>
          </cell>
          <cell r="B3960">
            <v>38</v>
          </cell>
          <cell r="C3960" t="str">
            <v>CEMENTO OSEO CON GENTAMICINA DE ALTA VISCOSIDAD X40GR REF 1400/IG</v>
          </cell>
          <cell r="D3960">
            <v>0</v>
          </cell>
          <cell r="E3960">
            <v>0</v>
          </cell>
          <cell r="F3960" t="str">
            <v>00</v>
          </cell>
          <cell r="G3960">
            <v>0</v>
          </cell>
          <cell r="H3960">
            <v>0</v>
          </cell>
          <cell r="J3960">
            <v>321929</v>
          </cell>
        </row>
        <row r="3961">
          <cell r="A3961">
            <v>38010269</v>
          </cell>
          <cell r="B3961">
            <v>38</v>
          </cell>
          <cell r="C3961" t="str">
            <v>PROTESIS DE MENTOR 550 CC REF. 350-4307 M</v>
          </cell>
          <cell r="D3961">
            <v>0</v>
          </cell>
          <cell r="E3961">
            <v>0</v>
          </cell>
          <cell r="F3961" t="str">
            <v>00</v>
          </cell>
          <cell r="G3961">
            <v>0</v>
          </cell>
          <cell r="H3961">
            <v>0</v>
          </cell>
          <cell r="J3961">
            <v>735000</v>
          </cell>
        </row>
        <row r="3962">
          <cell r="A3962">
            <v>38010270</v>
          </cell>
          <cell r="B3962">
            <v>38</v>
          </cell>
          <cell r="C3962" t="str">
            <v>COMPONENTE FEMORAL AGC/POS IZQ X 75 REF 155025</v>
          </cell>
          <cell r="D3962">
            <v>0</v>
          </cell>
          <cell r="E3962">
            <v>0</v>
          </cell>
          <cell r="F3962" t="str">
            <v>00</v>
          </cell>
          <cell r="G3962">
            <v>0</v>
          </cell>
          <cell r="H3962">
            <v>0</v>
          </cell>
          <cell r="J3962">
            <v>3230769</v>
          </cell>
        </row>
        <row r="3963">
          <cell r="A3963">
            <v>38010271</v>
          </cell>
          <cell r="B3963">
            <v>38</v>
          </cell>
          <cell r="C3963" t="str">
            <v>COMPONENTE PATELAR MAXIM3P/34MM M REF 11-150842</v>
          </cell>
          <cell r="D3963">
            <v>0</v>
          </cell>
          <cell r="E3963">
            <v>0</v>
          </cell>
          <cell r="F3963" t="str">
            <v>00</v>
          </cell>
          <cell r="G3963">
            <v>0</v>
          </cell>
          <cell r="H3963">
            <v>0</v>
          </cell>
          <cell r="J3963">
            <v>153846</v>
          </cell>
        </row>
        <row r="3964">
          <cell r="A3964">
            <v>38010272</v>
          </cell>
          <cell r="B3964">
            <v>38</v>
          </cell>
          <cell r="C3964" t="str">
            <v>COMPONENTE TIBIAL AGC EST/ POS 10 MM REF 155380</v>
          </cell>
          <cell r="D3964">
            <v>0</v>
          </cell>
          <cell r="E3964">
            <v>0</v>
          </cell>
          <cell r="F3964" t="str">
            <v>00</v>
          </cell>
          <cell r="G3964">
            <v>0</v>
          </cell>
          <cell r="H3964">
            <v>0</v>
          </cell>
          <cell r="J3964">
            <v>2153846</v>
          </cell>
        </row>
        <row r="3965">
          <cell r="A3965">
            <v>38010273</v>
          </cell>
          <cell r="B3965">
            <v>38</v>
          </cell>
          <cell r="C3965" t="str">
            <v>INSERTO TIBIAL AGC EST/ POS 85 MM REF 155380</v>
          </cell>
          <cell r="D3965">
            <v>0</v>
          </cell>
          <cell r="E3965">
            <v>0</v>
          </cell>
          <cell r="F3965" t="str">
            <v>00</v>
          </cell>
          <cell r="G3965">
            <v>0</v>
          </cell>
          <cell r="H3965">
            <v>0</v>
          </cell>
          <cell r="J3965">
            <v>923076</v>
          </cell>
        </row>
        <row r="3966">
          <cell r="A3966">
            <v>38010274</v>
          </cell>
          <cell r="B3966">
            <v>38</v>
          </cell>
          <cell r="C3966" t="str">
            <v>DBX PUTTY 5 CC REF 038050</v>
          </cell>
          <cell r="D3966">
            <v>0</v>
          </cell>
          <cell r="E3966">
            <v>0</v>
          </cell>
          <cell r="F3966" t="str">
            <v>00</v>
          </cell>
          <cell r="G3966">
            <v>0</v>
          </cell>
          <cell r="H3966">
            <v>0</v>
          </cell>
          <cell r="J3966">
            <v>3249000</v>
          </cell>
        </row>
        <row r="3967">
          <cell r="A3967">
            <v>38010275</v>
          </cell>
          <cell r="B3967">
            <v>38</v>
          </cell>
          <cell r="C3967" t="str">
            <v>CHIPS DE TEJIDO OSEO CORTICAL/ESPONJOSO PARA ALOINJERTO 45 CC</v>
          </cell>
          <cell r="D3967">
            <v>0</v>
          </cell>
          <cell r="E3967">
            <v>0</v>
          </cell>
          <cell r="F3967" t="str">
            <v>00</v>
          </cell>
          <cell r="G3967">
            <v>0</v>
          </cell>
          <cell r="H3967">
            <v>0</v>
          </cell>
          <cell r="J3967">
            <v>3383000</v>
          </cell>
        </row>
        <row r="3968">
          <cell r="A3968">
            <v>38010276</v>
          </cell>
          <cell r="B3968">
            <v>38</v>
          </cell>
          <cell r="C3968" t="str">
            <v>ESTABILIZADOR ELONGADO PECTUS REF PE01-3801</v>
          </cell>
          <cell r="D3968">
            <v>0</v>
          </cell>
          <cell r="E3968">
            <v>0</v>
          </cell>
          <cell r="F3968" t="str">
            <v>00</v>
          </cell>
          <cell r="G3968">
            <v>0</v>
          </cell>
          <cell r="H3968">
            <v>0</v>
          </cell>
          <cell r="J3968">
            <v>2244600</v>
          </cell>
        </row>
        <row r="3969">
          <cell r="A3969">
            <v>38010277</v>
          </cell>
          <cell r="B3969">
            <v>38</v>
          </cell>
          <cell r="C3969" t="str">
            <v>BARRA DE PECTUS LORENZ 11.5 REF. PE01-3711-05</v>
          </cell>
          <cell r="D3969">
            <v>0</v>
          </cell>
          <cell r="E3969">
            <v>0</v>
          </cell>
          <cell r="F3969" t="str">
            <v>00</v>
          </cell>
          <cell r="G3969">
            <v>0</v>
          </cell>
          <cell r="H3969">
            <v>0</v>
          </cell>
          <cell r="J3969">
            <v>7295470</v>
          </cell>
        </row>
        <row r="3970">
          <cell r="A3970">
            <v>38010278</v>
          </cell>
          <cell r="B3970">
            <v>38</v>
          </cell>
          <cell r="C3970" t="str">
            <v>DBX PUTTY 1 CC REF 038010</v>
          </cell>
          <cell r="D3970">
            <v>0</v>
          </cell>
          <cell r="E3970">
            <v>0</v>
          </cell>
          <cell r="F3970" t="str">
            <v>00</v>
          </cell>
          <cell r="G3970">
            <v>0</v>
          </cell>
          <cell r="H3970">
            <v>0</v>
          </cell>
          <cell r="J3970">
            <v>678000</v>
          </cell>
        </row>
        <row r="3971">
          <cell r="A3971">
            <v>38010279</v>
          </cell>
          <cell r="B3971">
            <v>38</v>
          </cell>
          <cell r="C3971" t="str">
            <v>INJERTO DBX PUTTY 0.5 CC REF 038005</v>
          </cell>
          <cell r="D3971">
            <v>0</v>
          </cell>
          <cell r="E3971">
            <v>0</v>
          </cell>
          <cell r="F3971" t="str">
            <v>00</v>
          </cell>
          <cell r="G3971">
            <v>0</v>
          </cell>
          <cell r="H3971">
            <v>0</v>
          </cell>
          <cell r="J3971">
            <v>470000</v>
          </cell>
        </row>
        <row r="3972">
          <cell r="A3972">
            <v>38010280</v>
          </cell>
          <cell r="B3972">
            <v>38</v>
          </cell>
          <cell r="C3972" t="str">
            <v>MATRIZ OSEA 10CC REF.DBM10P</v>
          </cell>
          <cell r="D3972">
            <v>0</v>
          </cell>
          <cell r="E3972">
            <v>0</v>
          </cell>
          <cell r="F3972" t="str">
            <v>00</v>
          </cell>
          <cell r="G3972">
            <v>0</v>
          </cell>
          <cell r="H3972">
            <v>0</v>
          </cell>
          <cell r="J3972">
            <v>3671647</v>
          </cell>
        </row>
        <row r="3973">
          <cell r="A3973">
            <v>38010281</v>
          </cell>
          <cell r="B3973">
            <v>38</v>
          </cell>
          <cell r="C3973" t="str">
            <v>CAJA DE FUSION TLIF EN PEEK DE 6MM REF11C06</v>
          </cell>
          <cell r="D3973">
            <v>0</v>
          </cell>
          <cell r="E3973">
            <v>0</v>
          </cell>
          <cell r="F3973" t="str">
            <v>00</v>
          </cell>
          <cell r="G3973">
            <v>0</v>
          </cell>
          <cell r="H3973">
            <v>0</v>
          </cell>
          <cell r="J3973">
            <v>4100000</v>
          </cell>
        </row>
        <row r="3974">
          <cell r="A3974">
            <v>38010282</v>
          </cell>
          <cell r="B3974">
            <v>38</v>
          </cell>
          <cell r="C3974" t="str">
            <v>EQUICEL EN POLVO REF. HEALTHCARE</v>
          </cell>
          <cell r="D3974">
            <v>0</v>
          </cell>
          <cell r="E3974">
            <v>0</v>
          </cell>
          <cell r="F3974" t="str">
            <v>00</v>
          </cell>
          <cell r="G3974">
            <v>0</v>
          </cell>
          <cell r="H3974">
            <v>0</v>
          </cell>
          <cell r="J3974">
            <v>115000</v>
          </cell>
        </row>
        <row r="3975">
          <cell r="A3975">
            <v>38010283</v>
          </cell>
          <cell r="B3975">
            <v>38</v>
          </cell>
          <cell r="C3975" t="str">
            <v>BARRA FIXPECTUS BIOTECH 33.0 CM (13) REF 1137130</v>
          </cell>
          <cell r="D3975">
            <v>0</v>
          </cell>
          <cell r="E3975">
            <v>0</v>
          </cell>
          <cell r="F3975" t="str">
            <v>00</v>
          </cell>
          <cell r="G3975">
            <v>0</v>
          </cell>
          <cell r="H3975">
            <v>0</v>
          </cell>
          <cell r="J3975">
            <v>9000000</v>
          </cell>
        </row>
        <row r="3976">
          <cell r="A3976">
            <v>38010284</v>
          </cell>
          <cell r="B3976">
            <v>38</v>
          </cell>
          <cell r="C3976" t="str">
            <v>ESTABILIZADOR FIXPECTUS BIOTECH SHORT REF 1138020</v>
          </cell>
          <cell r="D3976">
            <v>0</v>
          </cell>
          <cell r="E3976">
            <v>0</v>
          </cell>
          <cell r="F3976" t="str">
            <v>00</v>
          </cell>
          <cell r="G3976">
            <v>0</v>
          </cell>
          <cell r="H3976">
            <v>0</v>
          </cell>
          <cell r="J3976">
            <v>2500000</v>
          </cell>
        </row>
        <row r="3977">
          <cell r="A3977">
            <v>38010285</v>
          </cell>
          <cell r="B3977">
            <v>38</v>
          </cell>
          <cell r="C3977" t="str">
            <v>STIMULAN KIT DE 5 CC (SUSTITUTO OSEO) REF 600-005</v>
          </cell>
          <cell r="D3977">
            <v>0</v>
          </cell>
          <cell r="E3977">
            <v>0</v>
          </cell>
          <cell r="F3977" t="str">
            <v>00</v>
          </cell>
          <cell r="G3977">
            <v>0</v>
          </cell>
          <cell r="H3977">
            <v>0</v>
          </cell>
          <cell r="J3977">
            <v>4500000</v>
          </cell>
        </row>
        <row r="3978">
          <cell r="A3978">
            <v>38010286</v>
          </cell>
          <cell r="B3978">
            <v>38</v>
          </cell>
          <cell r="C3978" t="str">
            <v>AGUJA DE ESCLEROTERAPIA REF. UGASEND</v>
          </cell>
          <cell r="D3978">
            <v>0</v>
          </cell>
          <cell r="E3978">
            <v>0</v>
          </cell>
          <cell r="F3978" t="str">
            <v>00</v>
          </cell>
          <cell r="G3978">
            <v>0</v>
          </cell>
          <cell r="H3978">
            <v>0</v>
          </cell>
          <cell r="J3978">
            <v>220000</v>
          </cell>
        </row>
        <row r="3979">
          <cell r="A3979">
            <v>38010287</v>
          </cell>
          <cell r="B3979">
            <v>38</v>
          </cell>
          <cell r="C3979" t="str">
            <v>TALLO FEMORAL AURA STEM 4 DERECHO REF P0126Y04</v>
          </cell>
          <cell r="D3979">
            <v>0</v>
          </cell>
          <cell r="E3979">
            <v>0</v>
          </cell>
          <cell r="F3979" t="str">
            <v>00</v>
          </cell>
          <cell r="G3979">
            <v>0</v>
          </cell>
          <cell r="H3979">
            <v>0</v>
          </cell>
          <cell r="J3979">
            <v>3866042</v>
          </cell>
        </row>
        <row r="3980">
          <cell r="A3980">
            <v>38010288</v>
          </cell>
          <cell r="B3980">
            <v>38</v>
          </cell>
          <cell r="C3980" t="str">
            <v>COPA ACETABULAR RINGLOC 2 H X 56 MM REF 14-1003656</v>
          </cell>
          <cell r="D3980">
            <v>0</v>
          </cell>
          <cell r="E3980">
            <v>0</v>
          </cell>
          <cell r="F3980" t="str">
            <v>00</v>
          </cell>
          <cell r="G3980">
            <v>0</v>
          </cell>
          <cell r="H3980">
            <v>0</v>
          </cell>
          <cell r="J3980">
            <v>2414592</v>
          </cell>
        </row>
        <row r="3981">
          <cell r="A3981">
            <v>38010289</v>
          </cell>
          <cell r="B3981">
            <v>38</v>
          </cell>
          <cell r="C3981" t="str">
            <v>INSERTO TINGLOC ARCOXL 10? / 28MM X 24MM REF XL105814</v>
          </cell>
          <cell r="D3981">
            <v>0</v>
          </cell>
          <cell r="E3981">
            <v>0</v>
          </cell>
          <cell r="F3981" t="str">
            <v>00</v>
          </cell>
          <cell r="G3981">
            <v>0</v>
          </cell>
          <cell r="H3981">
            <v>0</v>
          </cell>
          <cell r="J3981">
            <v>2141883</v>
          </cell>
        </row>
        <row r="3982">
          <cell r="A3982">
            <v>38010290</v>
          </cell>
          <cell r="B3982">
            <v>38</v>
          </cell>
          <cell r="C3982" t="str">
            <v>CABEZA CMK 28/+3.5MM REF P0206L28</v>
          </cell>
          <cell r="D3982">
            <v>0</v>
          </cell>
          <cell r="E3982">
            <v>0</v>
          </cell>
          <cell r="F3982" t="str">
            <v>00</v>
          </cell>
          <cell r="G3982">
            <v>0</v>
          </cell>
          <cell r="H3982">
            <v>0</v>
          </cell>
          <cell r="J3982">
            <v>1230075</v>
          </cell>
        </row>
        <row r="3983">
          <cell r="A3983">
            <v>38010291</v>
          </cell>
          <cell r="B3983">
            <v>38</v>
          </cell>
          <cell r="C3983" t="str">
            <v>GUIA NITINOL DE 1.5 MM X 40 CM REF 09GN1.*40</v>
          </cell>
          <cell r="D3983">
            <v>0</v>
          </cell>
          <cell r="E3983">
            <v>0</v>
          </cell>
          <cell r="F3983" t="str">
            <v>00</v>
          </cell>
          <cell r="G3983">
            <v>0</v>
          </cell>
          <cell r="H3983">
            <v>0</v>
          </cell>
          <cell r="J3983">
            <v>277000</v>
          </cell>
        </row>
        <row r="3984">
          <cell r="A3984">
            <v>38010294</v>
          </cell>
          <cell r="B3984">
            <v>38</v>
          </cell>
          <cell r="C3984" t="str">
            <v>SUTURA PARCUS BRAID #2 CON AGUJA CURVA REF. 09SP</v>
          </cell>
          <cell r="D3984">
            <v>0</v>
          </cell>
          <cell r="E3984">
            <v>0</v>
          </cell>
          <cell r="F3984" t="str">
            <v>00</v>
          </cell>
          <cell r="G3984">
            <v>0</v>
          </cell>
          <cell r="H3984">
            <v>0</v>
          </cell>
          <cell r="J3984">
            <v>500000</v>
          </cell>
        </row>
        <row r="3985">
          <cell r="A3985">
            <v>38010295</v>
          </cell>
          <cell r="B3985">
            <v>38</v>
          </cell>
          <cell r="C3985" t="str">
            <v>INJERTO TENDON TIBIAL REF 3077-21</v>
          </cell>
          <cell r="D3985">
            <v>0</v>
          </cell>
          <cell r="E3985">
            <v>0</v>
          </cell>
          <cell r="F3985" t="str">
            <v>00</v>
          </cell>
          <cell r="G3985">
            <v>0</v>
          </cell>
          <cell r="H3985">
            <v>0</v>
          </cell>
          <cell r="J3985">
            <v>1842153</v>
          </cell>
        </row>
        <row r="3986">
          <cell r="A3986">
            <v>38010296</v>
          </cell>
          <cell r="B3986">
            <v>38</v>
          </cell>
          <cell r="C3986" t="str">
            <v>INJERTO TENDON DE AQUILES</v>
          </cell>
          <cell r="D3986">
            <v>0</v>
          </cell>
          <cell r="E3986">
            <v>0</v>
          </cell>
          <cell r="F3986" t="str">
            <v>00</v>
          </cell>
          <cell r="G3986">
            <v>0</v>
          </cell>
          <cell r="H3986">
            <v>0</v>
          </cell>
          <cell r="J3986">
            <v>2966769</v>
          </cell>
        </row>
        <row r="3987">
          <cell r="A3987">
            <v>38010297</v>
          </cell>
          <cell r="B3987">
            <v>38</v>
          </cell>
          <cell r="C3987" t="str">
            <v>RESERVORIO TREBOL TITAN 75 CC REF ER8075</v>
          </cell>
          <cell r="D3987">
            <v>0</v>
          </cell>
          <cell r="E3987">
            <v>0</v>
          </cell>
          <cell r="F3987" t="str">
            <v>00</v>
          </cell>
          <cell r="G3987">
            <v>0</v>
          </cell>
          <cell r="H3987">
            <v>0</v>
          </cell>
          <cell r="J3987">
            <v>4460400</v>
          </cell>
        </row>
        <row r="3988">
          <cell r="A3988">
            <v>38010298</v>
          </cell>
          <cell r="B3988">
            <v>38</v>
          </cell>
          <cell r="C3988" t="str">
            <v>PROTESIS TITAN ESCROTAL OTR 18 CM REF. ESR918</v>
          </cell>
          <cell r="D3988">
            <v>0</v>
          </cell>
          <cell r="E3988">
            <v>0</v>
          </cell>
          <cell r="F3988" t="str">
            <v>00</v>
          </cell>
          <cell r="G3988">
            <v>0</v>
          </cell>
          <cell r="H3988">
            <v>0</v>
          </cell>
          <cell r="J3988">
            <v>17487248</v>
          </cell>
        </row>
        <row r="3989">
          <cell r="A3989">
            <v>38010299</v>
          </cell>
          <cell r="B3989">
            <v>38</v>
          </cell>
          <cell r="C3989" t="str">
            <v>KIT DE ENSABLE TITAN REF 519170</v>
          </cell>
          <cell r="D3989">
            <v>0</v>
          </cell>
          <cell r="E3989">
            <v>0</v>
          </cell>
          <cell r="F3989" t="str">
            <v>00</v>
          </cell>
          <cell r="G3989">
            <v>0</v>
          </cell>
          <cell r="H3989">
            <v>0</v>
          </cell>
          <cell r="J3989">
            <v>907200</v>
          </cell>
        </row>
        <row r="3990">
          <cell r="A3990">
            <v>38010300</v>
          </cell>
          <cell r="B3990">
            <v>38</v>
          </cell>
          <cell r="C3990" t="str">
            <v>MALLA CERVICAL CASTLE 12X20 MM REF 15A20</v>
          </cell>
          <cell r="D3990">
            <v>0</v>
          </cell>
          <cell r="E3990">
            <v>0</v>
          </cell>
          <cell r="F3990" t="str">
            <v>00</v>
          </cell>
          <cell r="G3990">
            <v>0</v>
          </cell>
          <cell r="H3990">
            <v>0</v>
          </cell>
          <cell r="J3990">
            <v>3889280</v>
          </cell>
        </row>
        <row r="3991">
          <cell r="A3991">
            <v>38010301</v>
          </cell>
          <cell r="B3991">
            <v>38</v>
          </cell>
          <cell r="C3991" t="str">
            <v>MALLA CERVICAL CASTLE 12X24 MM REF 15A24</v>
          </cell>
          <cell r="D3991">
            <v>0</v>
          </cell>
          <cell r="E3991">
            <v>0</v>
          </cell>
          <cell r="F3991" t="str">
            <v>00</v>
          </cell>
          <cell r="G3991">
            <v>0</v>
          </cell>
          <cell r="H3991">
            <v>0</v>
          </cell>
          <cell r="J3991">
            <v>3889280</v>
          </cell>
        </row>
        <row r="3992">
          <cell r="A3992">
            <v>38010302</v>
          </cell>
          <cell r="B3992">
            <v>38</v>
          </cell>
          <cell r="C3992" t="str">
            <v>MOZAIK PUTTY DE 10 CC REF PTY10210</v>
          </cell>
          <cell r="D3992">
            <v>0</v>
          </cell>
          <cell r="E3992">
            <v>0</v>
          </cell>
          <cell r="F3992" t="str">
            <v>00</v>
          </cell>
          <cell r="G3992">
            <v>0</v>
          </cell>
          <cell r="H3992">
            <v>0</v>
          </cell>
          <cell r="J3992">
            <v>4970800</v>
          </cell>
        </row>
        <row r="3993">
          <cell r="A3993">
            <v>38010303</v>
          </cell>
          <cell r="B3993">
            <v>38</v>
          </cell>
          <cell r="C3993" t="str">
            <v>MINI TIGHTROPE 1.1 MM REF AR-8914DS</v>
          </cell>
          <cell r="D3993">
            <v>0</v>
          </cell>
          <cell r="E3993">
            <v>0</v>
          </cell>
          <cell r="F3993" t="str">
            <v>00</v>
          </cell>
          <cell r="G3993">
            <v>0</v>
          </cell>
          <cell r="H3993">
            <v>0</v>
          </cell>
          <cell r="J3993">
            <v>2314100</v>
          </cell>
        </row>
        <row r="3994">
          <cell r="A3994">
            <v>38010304</v>
          </cell>
          <cell r="B3994">
            <v>38</v>
          </cell>
          <cell r="C3994" t="str">
            <v>DURAGEN NO SUTURABLE 5.0 X 5.0 REF ID-2205-1</v>
          </cell>
          <cell r="D3994">
            <v>0</v>
          </cell>
          <cell r="E3994">
            <v>0</v>
          </cell>
          <cell r="F3994" t="str">
            <v>00</v>
          </cell>
          <cell r="G3994">
            <v>0</v>
          </cell>
          <cell r="H3994">
            <v>0</v>
          </cell>
          <cell r="J3994">
            <v>3140882</v>
          </cell>
        </row>
        <row r="3995">
          <cell r="A3995">
            <v>38010305</v>
          </cell>
          <cell r="B3995">
            <v>38</v>
          </cell>
          <cell r="C3995" t="str">
            <v>CHIPS DE TEJIDO OSEO ESPONJOSO PARA ALOINJERTO 30CC REF 400150</v>
          </cell>
          <cell r="D3995">
            <v>0</v>
          </cell>
          <cell r="E3995">
            <v>0</v>
          </cell>
          <cell r="F3995" t="str">
            <v>00</v>
          </cell>
          <cell r="G3995">
            <v>0</v>
          </cell>
          <cell r="H3995">
            <v>0</v>
          </cell>
          <cell r="J3995">
            <v>2353000</v>
          </cell>
        </row>
        <row r="3996">
          <cell r="A3996">
            <v>38010306</v>
          </cell>
          <cell r="B3996">
            <v>38</v>
          </cell>
          <cell r="C3996" t="str">
            <v>stent metalico biliar cubierto viabil</v>
          </cell>
          <cell r="D3996">
            <v>0</v>
          </cell>
          <cell r="E3996">
            <v>0</v>
          </cell>
          <cell r="F3996" t="str">
            <v>00</v>
          </cell>
          <cell r="G3996">
            <v>0</v>
          </cell>
          <cell r="H3996">
            <v>0</v>
          </cell>
          <cell r="J3996">
            <v>18630000</v>
          </cell>
        </row>
        <row r="3997">
          <cell r="A3997">
            <v>38010307</v>
          </cell>
          <cell r="B3997">
            <v>38</v>
          </cell>
          <cell r="C3997" t="str">
            <v>CEMENTO VERTEBROPLASTIA REF. 880805</v>
          </cell>
          <cell r="D3997">
            <v>0</v>
          </cell>
          <cell r="E3997">
            <v>0</v>
          </cell>
          <cell r="F3997" t="str">
            <v>00</v>
          </cell>
          <cell r="G3997">
            <v>0</v>
          </cell>
          <cell r="H3997">
            <v>0</v>
          </cell>
          <cell r="J3997">
            <v>656250</v>
          </cell>
        </row>
        <row r="3998">
          <cell r="A3998">
            <v>38010308</v>
          </cell>
          <cell r="B3998">
            <v>38</v>
          </cell>
          <cell r="C3998" t="str">
            <v>KIT DE VERTEBROPLASTIA REF. 880478</v>
          </cell>
          <cell r="D3998">
            <v>0</v>
          </cell>
          <cell r="E3998">
            <v>0</v>
          </cell>
          <cell r="F3998" t="str">
            <v>00</v>
          </cell>
          <cell r="G3998">
            <v>0</v>
          </cell>
          <cell r="H3998">
            <v>0</v>
          </cell>
          <cell r="J3998">
            <v>6000000</v>
          </cell>
        </row>
        <row r="3999">
          <cell r="A3999">
            <v>38010309</v>
          </cell>
          <cell r="B3999">
            <v>38</v>
          </cell>
          <cell r="C3999" t="str">
            <v>PUNCTURE NEEDLE REF. 18PN</v>
          </cell>
          <cell r="D3999">
            <v>0</v>
          </cell>
          <cell r="E3999">
            <v>0</v>
          </cell>
          <cell r="F3999" t="str">
            <v>00</v>
          </cell>
          <cell r="G3999">
            <v>0</v>
          </cell>
          <cell r="H3999">
            <v>0</v>
          </cell>
          <cell r="J3999">
            <v>6852000</v>
          </cell>
        </row>
        <row r="4000">
          <cell r="A4000">
            <v>38010310</v>
          </cell>
          <cell r="B4000">
            <v>38</v>
          </cell>
          <cell r="C4000" t="str">
            <v>SET TUBO DE ARTROSCOPIA PARA BOMBA DE ARTROSCOPIA X CAJA</v>
          </cell>
          <cell r="D4000">
            <v>0</v>
          </cell>
          <cell r="E4000">
            <v>0</v>
          </cell>
          <cell r="F4000" t="str">
            <v>00</v>
          </cell>
          <cell r="G4000">
            <v>0</v>
          </cell>
          <cell r="H4000">
            <v>0</v>
          </cell>
          <cell r="J4000">
            <v>0</v>
          </cell>
        </row>
        <row r="4001">
          <cell r="A4001">
            <v>38010311</v>
          </cell>
          <cell r="B4001">
            <v>38</v>
          </cell>
          <cell r="C4001" t="str">
            <v>CANULAS JAMSHIDI 11 REF 21-5011</v>
          </cell>
          <cell r="D4001">
            <v>0</v>
          </cell>
          <cell r="E4001">
            <v>0</v>
          </cell>
          <cell r="F4001" t="str">
            <v>00</v>
          </cell>
          <cell r="G4001">
            <v>0</v>
          </cell>
          <cell r="H4001">
            <v>0</v>
          </cell>
          <cell r="J4001">
            <v>300000</v>
          </cell>
        </row>
        <row r="4002">
          <cell r="A4002">
            <v>38010312</v>
          </cell>
          <cell r="B4002">
            <v>38</v>
          </cell>
          <cell r="C4002" t="str">
            <v>CATETER RESASCOPE REF RS-01</v>
          </cell>
          <cell r="D4002">
            <v>0</v>
          </cell>
          <cell r="E4002">
            <v>0</v>
          </cell>
          <cell r="F4002" t="str">
            <v>00</v>
          </cell>
          <cell r="G4002">
            <v>0</v>
          </cell>
          <cell r="H4002">
            <v>0</v>
          </cell>
          <cell r="J4002">
            <v>2901250</v>
          </cell>
        </row>
        <row r="4003">
          <cell r="A4003">
            <v>38010313</v>
          </cell>
          <cell r="B4003">
            <v>38</v>
          </cell>
          <cell r="C4003" t="str">
            <v>KIT INTRODUCTOR REF SK-ST-10</v>
          </cell>
          <cell r="D4003">
            <v>0</v>
          </cell>
          <cell r="E4003">
            <v>0</v>
          </cell>
          <cell r="F4003" t="str">
            <v>00</v>
          </cell>
          <cell r="G4003">
            <v>0</v>
          </cell>
          <cell r="H4003">
            <v>0</v>
          </cell>
          <cell r="J4003">
            <v>261250</v>
          </cell>
        </row>
        <row r="4004">
          <cell r="A4004">
            <v>38010314</v>
          </cell>
          <cell r="B4004">
            <v>38</v>
          </cell>
          <cell r="C4004" t="str">
            <v>CATETER BALON RESALOON REF. R-LOON-01</v>
          </cell>
          <cell r="D4004">
            <v>0</v>
          </cell>
          <cell r="E4004">
            <v>0</v>
          </cell>
          <cell r="F4004" t="str">
            <v>00</v>
          </cell>
          <cell r="G4004">
            <v>0</v>
          </cell>
          <cell r="H4004">
            <v>0</v>
          </cell>
          <cell r="J4004">
            <v>365750</v>
          </cell>
        </row>
        <row r="4005">
          <cell r="A4005">
            <v>38010315</v>
          </cell>
          <cell r="B4005">
            <v>38</v>
          </cell>
          <cell r="C4005" t="str">
            <v>CATETER MONOPOLAR RESAFLEX REF 3011-L</v>
          </cell>
          <cell r="D4005">
            <v>0</v>
          </cell>
          <cell r="E4005">
            <v>0</v>
          </cell>
          <cell r="F4005" t="str">
            <v>00</v>
          </cell>
          <cell r="G4005">
            <v>0</v>
          </cell>
          <cell r="H4005">
            <v>0</v>
          </cell>
          <cell r="J4005">
            <v>3918750</v>
          </cell>
        </row>
        <row r="4006">
          <cell r="A4006">
            <v>38010316</v>
          </cell>
          <cell r="B4006">
            <v>38</v>
          </cell>
          <cell r="C4006" t="str">
            <v>PLACA NEUTRA REF 2503003</v>
          </cell>
          <cell r="D4006">
            <v>0</v>
          </cell>
          <cell r="E4006">
            <v>0</v>
          </cell>
          <cell r="F4006" t="str">
            <v>00</v>
          </cell>
          <cell r="G4006">
            <v>0</v>
          </cell>
          <cell r="H4006">
            <v>0</v>
          </cell>
          <cell r="J4006">
            <v>26125</v>
          </cell>
        </row>
        <row r="4007">
          <cell r="A4007">
            <v>38010317</v>
          </cell>
          <cell r="B4007">
            <v>38</v>
          </cell>
          <cell r="C4007" t="str">
            <v>AGUJA PARA HUESO JAMSHIDI REF S100104</v>
          </cell>
          <cell r="D4007">
            <v>0</v>
          </cell>
          <cell r="E4007">
            <v>0</v>
          </cell>
          <cell r="F4007" t="str">
            <v>00</v>
          </cell>
          <cell r="G4007">
            <v>0</v>
          </cell>
          <cell r="H4007">
            <v>0</v>
          </cell>
          <cell r="J4007">
            <v>250000</v>
          </cell>
        </row>
        <row r="4008">
          <cell r="A4008">
            <v>38010318</v>
          </cell>
          <cell r="B4008">
            <v>38</v>
          </cell>
          <cell r="C4008" t="str">
            <v>MATRIZ OSEA DESMINERALIZADA TIPO FLEX DE 2.5 X 10 CM REFT42100INT</v>
          </cell>
          <cell r="D4008">
            <v>0</v>
          </cell>
          <cell r="E4008">
            <v>0</v>
          </cell>
          <cell r="F4008" t="str">
            <v>00</v>
          </cell>
          <cell r="G4008">
            <v>0</v>
          </cell>
          <cell r="H4008">
            <v>0</v>
          </cell>
          <cell r="J4008">
            <v>5800000</v>
          </cell>
        </row>
        <row r="4009">
          <cell r="A4009">
            <v>38010319</v>
          </cell>
          <cell r="B4009">
            <v>38</v>
          </cell>
          <cell r="C4009" t="str">
            <v>BOMBA DE INFLADO REF. 20809030020</v>
          </cell>
          <cell r="D4009">
            <v>0</v>
          </cell>
          <cell r="E4009">
            <v>0</v>
          </cell>
          <cell r="F4009" t="str">
            <v>00</v>
          </cell>
          <cell r="G4009">
            <v>0</v>
          </cell>
          <cell r="H4009">
            <v>0</v>
          </cell>
          <cell r="J4009">
            <v>349110</v>
          </cell>
        </row>
        <row r="4010">
          <cell r="A4010">
            <v>38010320</v>
          </cell>
          <cell r="B4010">
            <v>38</v>
          </cell>
          <cell r="C4010" t="str">
            <v>CATETER DE BALON REF 20801300320</v>
          </cell>
          <cell r="D4010">
            <v>0</v>
          </cell>
          <cell r="E4010">
            <v>0</v>
          </cell>
          <cell r="F4010" t="str">
            <v>00</v>
          </cell>
          <cell r="G4010">
            <v>0</v>
          </cell>
          <cell r="H4010">
            <v>0</v>
          </cell>
          <cell r="J4010">
            <v>2050890</v>
          </cell>
        </row>
        <row r="4011">
          <cell r="A4011">
            <v>38010321</v>
          </cell>
          <cell r="B4011">
            <v>38</v>
          </cell>
          <cell r="C4011" t="str">
            <v>ACUU-PASS 4.5? ARRIBA REF.7210425 SURA</v>
          </cell>
          <cell r="D4011">
            <v>0</v>
          </cell>
          <cell r="E4011">
            <v>0</v>
          </cell>
          <cell r="F4011" t="str">
            <v>00</v>
          </cell>
          <cell r="G4011">
            <v>0</v>
          </cell>
          <cell r="H4011">
            <v>0</v>
          </cell>
          <cell r="J4011">
            <v>527251</v>
          </cell>
        </row>
        <row r="4012">
          <cell r="A4012">
            <v>38010322</v>
          </cell>
          <cell r="B4012">
            <v>38</v>
          </cell>
          <cell r="C4012" t="str">
            <v>PROTESIS ANATOMICA BIODIMENSIONAL 315 GR REF.N27-FX115-315</v>
          </cell>
          <cell r="D4012">
            <v>0</v>
          </cell>
          <cell r="E4012">
            <v>0</v>
          </cell>
          <cell r="F4012" t="str">
            <v>00</v>
          </cell>
          <cell r="G4012">
            <v>0</v>
          </cell>
          <cell r="H4012">
            <v>0</v>
          </cell>
          <cell r="J4012">
            <v>1300000</v>
          </cell>
        </row>
        <row r="4013">
          <cell r="A4013">
            <v>38010323</v>
          </cell>
          <cell r="B4013">
            <v>38</v>
          </cell>
          <cell r="C4013" t="str">
            <v>INJERTO CLANCY HTH</v>
          </cell>
          <cell r="D4013">
            <v>0</v>
          </cell>
          <cell r="E4013">
            <v>0</v>
          </cell>
          <cell r="F4013" t="str">
            <v>00</v>
          </cell>
          <cell r="G4013">
            <v>0</v>
          </cell>
          <cell r="H4013">
            <v>0</v>
          </cell>
          <cell r="J4013">
            <v>2779077</v>
          </cell>
        </row>
        <row r="4014">
          <cell r="A4014">
            <v>38010324</v>
          </cell>
          <cell r="B4014">
            <v>38</v>
          </cell>
          <cell r="C4014" t="str">
            <v>COMPONENTE FEMORAL AGC/EST DER X 65 REF.155033</v>
          </cell>
          <cell r="D4014">
            <v>0</v>
          </cell>
          <cell r="E4014">
            <v>0</v>
          </cell>
          <cell r="F4014" t="str">
            <v>00</v>
          </cell>
          <cell r="G4014">
            <v>0</v>
          </cell>
          <cell r="H4014">
            <v>0</v>
          </cell>
          <cell r="J4014">
            <v>3230769</v>
          </cell>
        </row>
        <row r="4015">
          <cell r="A4015">
            <v>38010325</v>
          </cell>
          <cell r="B4015">
            <v>38</v>
          </cell>
          <cell r="C4015" t="str">
            <v>COMPONENTE TIBIAL AGC EST/POS 12MM REF 155346</v>
          </cell>
          <cell r="D4015">
            <v>0</v>
          </cell>
          <cell r="E4015">
            <v>0</v>
          </cell>
          <cell r="F4015" t="str">
            <v>00</v>
          </cell>
          <cell r="G4015">
            <v>0</v>
          </cell>
          <cell r="H4015">
            <v>0</v>
          </cell>
          <cell r="J4015">
            <v>2153846</v>
          </cell>
        </row>
        <row r="4016">
          <cell r="A4016">
            <v>38010326</v>
          </cell>
          <cell r="B4016">
            <v>38</v>
          </cell>
          <cell r="C4016" t="str">
            <v>INSERTO TIBIAL AGC EST/POS X 75MM REF.155346</v>
          </cell>
          <cell r="D4016">
            <v>0</v>
          </cell>
          <cell r="E4016">
            <v>0</v>
          </cell>
          <cell r="F4016" t="str">
            <v>00</v>
          </cell>
          <cell r="G4016">
            <v>0</v>
          </cell>
          <cell r="H4016">
            <v>0</v>
          </cell>
          <cell r="J4016">
            <v>923076</v>
          </cell>
        </row>
        <row r="4017">
          <cell r="A4017">
            <v>38010327</v>
          </cell>
          <cell r="B4017">
            <v>38</v>
          </cell>
          <cell r="C4017" t="str">
            <v>COMPONENTE TIBIAL AGC EST/POS 8MM REF.155342</v>
          </cell>
          <cell r="D4017">
            <v>0</v>
          </cell>
          <cell r="E4017">
            <v>0</v>
          </cell>
          <cell r="F4017" t="str">
            <v>00</v>
          </cell>
          <cell r="G4017">
            <v>0</v>
          </cell>
          <cell r="H4017">
            <v>0</v>
          </cell>
          <cell r="J4017">
            <v>2153846</v>
          </cell>
        </row>
        <row r="4018">
          <cell r="A4018">
            <v>38010328</v>
          </cell>
          <cell r="B4018">
            <v>38</v>
          </cell>
          <cell r="C4018" t="str">
            <v>INSERTO TIBIAL AGC EST/POS 75MM REF.155342</v>
          </cell>
          <cell r="D4018">
            <v>0</v>
          </cell>
          <cell r="E4018">
            <v>0</v>
          </cell>
          <cell r="F4018" t="str">
            <v>00</v>
          </cell>
          <cell r="G4018">
            <v>0</v>
          </cell>
          <cell r="H4018">
            <v>0</v>
          </cell>
          <cell r="J4018">
            <v>923076</v>
          </cell>
        </row>
        <row r="4019">
          <cell r="A4019">
            <v>38010329</v>
          </cell>
          <cell r="B4019">
            <v>38</v>
          </cell>
          <cell r="C4019" t="str">
            <v>COMPONENTE FEMORAL AGC/POS IZQ X 60 REF.155022</v>
          </cell>
          <cell r="D4019">
            <v>0</v>
          </cell>
          <cell r="E4019">
            <v>0</v>
          </cell>
          <cell r="F4019" t="str">
            <v>00</v>
          </cell>
          <cell r="G4019">
            <v>0</v>
          </cell>
          <cell r="H4019">
            <v>0</v>
          </cell>
          <cell r="J4019">
            <v>3230769</v>
          </cell>
        </row>
        <row r="4020">
          <cell r="A4020">
            <v>38010330</v>
          </cell>
          <cell r="B4020">
            <v>38</v>
          </cell>
          <cell r="C4020" t="str">
            <v>MALLA 8613 REF 14-1P3-8613</v>
          </cell>
          <cell r="D4020">
            <v>0</v>
          </cell>
          <cell r="E4020">
            <v>0</v>
          </cell>
          <cell r="F4020" t="str">
            <v>00</v>
          </cell>
          <cell r="G4020">
            <v>0</v>
          </cell>
          <cell r="H4020">
            <v>0</v>
          </cell>
          <cell r="J4020">
            <v>1861000</v>
          </cell>
        </row>
        <row r="4021">
          <cell r="A4021">
            <v>38010331</v>
          </cell>
          <cell r="B4021">
            <v>38</v>
          </cell>
          <cell r="C4021" t="str">
            <v>ANCLA MINIREVO DE 2.7MM REF.C6109H</v>
          </cell>
          <cell r="D4021">
            <v>0</v>
          </cell>
          <cell r="E4021">
            <v>0</v>
          </cell>
          <cell r="F4021" t="str">
            <v>00</v>
          </cell>
          <cell r="G4021">
            <v>0</v>
          </cell>
          <cell r="H4021">
            <v>0</v>
          </cell>
          <cell r="J4021">
            <v>1338298</v>
          </cell>
        </row>
        <row r="4022">
          <cell r="A4022">
            <v>38010332</v>
          </cell>
          <cell r="B4022">
            <v>38</v>
          </cell>
          <cell r="C4022" t="str">
            <v>ELECTRODO CEREBRAL REF 3389-40CM</v>
          </cell>
          <cell r="D4022">
            <v>0</v>
          </cell>
          <cell r="E4022">
            <v>0</v>
          </cell>
          <cell r="F4022" t="str">
            <v>00</v>
          </cell>
          <cell r="G4022">
            <v>0</v>
          </cell>
          <cell r="H4022">
            <v>0</v>
          </cell>
          <cell r="J4022">
            <v>7000000</v>
          </cell>
        </row>
        <row r="4023">
          <cell r="A4023">
            <v>38010333</v>
          </cell>
          <cell r="B4023">
            <v>38</v>
          </cell>
          <cell r="C4023" t="str">
            <v>EXTENSIONES FLEXIBLES 60 CM REF 37086-60</v>
          </cell>
          <cell r="D4023">
            <v>0</v>
          </cell>
          <cell r="E4023">
            <v>0</v>
          </cell>
          <cell r="F4023" t="str">
            <v>00</v>
          </cell>
          <cell r="G4023">
            <v>0</v>
          </cell>
          <cell r="H4023">
            <v>0</v>
          </cell>
          <cell r="J4023">
            <v>2100000</v>
          </cell>
        </row>
        <row r="4024">
          <cell r="A4024">
            <v>38010334</v>
          </cell>
          <cell r="B4024">
            <v>38</v>
          </cell>
          <cell r="C4024" t="str">
            <v>TUNELIZADOR REF 3755</v>
          </cell>
          <cell r="D4024">
            <v>0</v>
          </cell>
          <cell r="E4024">
            <v>0</v>
          </cell>
          <cell r="F4024" t="str">
            <v>00</v>
          </cell>
          <cell r="G4024">
            <v>0</v>
          </cell>
          <cell r="H4024">
            <v>0</v>
          </cell>
          <cell r="J4024">
            <v>0</v>
          </cell>
        </row>
        <row r="4025">
          <cell r="A4025">
            <v>38010336</v>
          </cell>
          <cell r="B4025">
            <v>38</v>
          </cell>
          <cell r="C4025" t="str">
            <v>SUTURA MAGNUM WIRE CON AGUJA REF OM-9054</v>
          </cell>
          <cell r="D4025">
            <v>0</v>
          </cell>
          <cell r="E4025">
            <v>0</v>
          </cell>
          <cell r="F4025" t="str">
            <v>00</v>
          </cell>
          <cell r="G4025">
            <v>0</v>
          </cell>
          <cell r="H4025">
            <v>0</v>
          </cell>
          <cell r="J4025">
            <v>250000</v>
          </cell>
        </row>
        <row r="4026">
          <cell r="A4026">
            <v>38010337</v>
          </cell>
          <cell r="B4026">
            <v>38</v>
          </cell>
          <cell r="C4026" t="str">
            <v>SIERRA SAGITAL REF S88-103</v>
          </cell>
          <cell r="D4026">
            <v>0</v>
          </cell>
          <cell r="E4026">
            <v>0</v>
          </cell>
          <cell r="F4026" t="str">
            <v>00</v>
          </cell>
          <cell r="G4026">
            <v>0</v>
          </cell>
          <cell r="H4026">
            <v>0</v>
          </cell>
          <cell r="J4026">
            <v>157248</v>
          </cell>
        </row>
        <row r="4027">
          <cell r="A4027">
            <v>38010338</v>
          </cell>
          <cell r="B4027">
            <v>38</v>
          </cell>
          <cell r="C4027" t="str">
            <v>MINITAC 2.0 TIW/NEDLES REF 72202019</v>
          </cell>
          <cell r="D4027">
            <v>0</v>
          </cell>
          <cell r="E4027">
            <v>0</v>
          </cell>
          <cell r="F4027" t="str">
            <v>00</v>
          </cell>
          <cell r="G4027">
            <v>0</v>
          </cell>
          <cell r="H4027">
            <v>0</v>
          </cell>
          <cell r="J4027">
            <v>1910731</v>
          </cell>
        </row>
        <row r="4028">
          <cell r="A4028">
            <v>38010339</v>
          </cell>
          <cell r="B4028">
            <v>38</v>
          </cell>
          <cell r="C4028" t="str">
            <v>SISTEMA DE IMPLANTE VNS THERAPY ESTIMULADOR DE NERVIO VAGO</v>
          </cell>
          <cell r="D4028">
            <v>0</v>
          </cell>
          <cell r="E4028">
            <v>0</v>
          </cell>
          <cell r="F4028" t="str">
            <v>00</v>
          </cell>
          <cell r="G4028">
            <v>0</v>
          </cell>
          <cell r="H4028">
            <v>0</v>
          </cell>
          <cell r="J4028">
            <v>69000000</v>
          </cell>
        </row>
        <row r="4029">
          <cell r="A4029">
            <v>38010340</v>
          </cell>
          <cell r="B4029">
            <v>38</v>
          </cell>
          <cell r="C4029" t="str">
            <v>INJERTO TENDON CUADRICIPITAL REF ID30555-9</v>
          </cell>
          <cell r="D4029">
            <v>0</v>
          </cell>
          <cell r="E4029">
            <v>0</v>
          </cell>
          <cell r="F4029" t="str">
            <v>00</v>
          </cell>
          <cell r="G4029">
            <v>0</v>
          </cell>
          <cell r="H4029">
            <v>0</v>
          </cell>
          <cell r="J4029">
            <v>1842154</v>
          </cell>
        </row>
        <row r="4030">
          <cell r="A4030">
            <v>38010341</v>
          </cell>
          <cell r="B4030">
            <v>38</v>
          </cell>
          <cell r="C4030" t="str">
            <v>TORNILLO BIORCI 9 X 30 MM REF 7207564</v>
          </cell>
          <cell r="D4030">
            <v>0</v>
          </cell>
          <cell r="E4030">
            <v>0</v>
          </cell>
          <cell r="F4030" t="str">
            <v>00</v>
          </cell>
          <cell r="G4030">
            <v>0</v>
          </cell>
          <cell r="H4030">
            <v>0</v>
          </cell>
          <cell r="J4030">
            <v>1022160</v>
          </cell>
        </row>
        <row r="4031">
          <cell r="A4031">
            <v>38010342</v>
          </cell>
          <cell r="B4031">
            <v>38</v>
          </cell>
          <cell r="C4031" t="str">
            <v>ENDOBUTTON CL ULTRA WITH 25MM REF 72200148</v>
          </cell>
          <cell r="D4031">
            <v>0</v>
          </cell>
          <cell r="E4031">
            <v>0</v>
          </cell>
          <cell r="F4031" t="str">
            <v>00</v>
          </cell>
          <cell r="G4031">
            <v>0</v>
          </cell>
          <cell r="H4031">
            <v>0</v>
          </cell>
          <cell r="J4031">
            <v>1630949</v>
          </cell>
        </row>
        <row r="4032">
          <cell r="A4032">
            <v>38010343</v>
          </cell>
          <cell r="B4032">
            <v>38</v>
          </cell>
          <cell r="C4032" t="str">
            <v>INJERTO TENDON TIBIAL REF ID 3099-31</v>
          </cell>
          <cell r="D4032">
            <v>0</v>
          </cell>
          <cell r="E4032">
            <v>0</v>
          </cell>
          <cell r="F4032" t="str">
            <v>00</v>
          </cell>
          <cell r="G4032">
            <v>0</v>
          </cell>
          <cell r="H4032">
            <v>0</v>
          </cell>
          <cell r="J4032">
            <v>1842154</v>
          </cell>
        </row>
        <row r="4033">
          <cell r="A4033">
            <v>38010344</v>
          </cell>
          <cell r="B4033">
            <v>38</v>
          </cell>
          <cell r="C4033" t="str">
            <v>PROTESIS EXPANSORA BECKER REDONDA 50% 400CC REF 354-2020 MENTOR</v>
          </cell>
          <cell r="D4033">
            <v>0</v>
          </cell>
          <cell r="E4033">
            <v>0</v>
          </cell>
          <cell r="F4033" t="str">
            <v>00</v>
          </cell>
          <cell r="G4033">
            <v>0</v>
          </cell>
          <cell r="H4033">
            <v>0</v>
          </cell>
          <cell r="J4033">
            <v>2900000</v>
          </cell>
        </row>
        <row r="4034">
          <cell r="A4034">
            <v>38010345</v>
          </cell>
          <cell r="B4034">
            <v>38</v>
          </cell>
          <cell r="C4034" t="str">
            <v>INJERTO OSEO BIOLOGICO GENEX DE 10CC REF 900-010</v>
          </cell>
          <cell r="D4034">
            <v>0</v>
          </cell>
          <cell r="E4034">
            <v>0</v>
          </cell>
          <cell r="F4034" t="str">
            <v>00</v>
          </cell>
          <cell r="G4034">
            <v>0</v>
          </cell>
          <cell r="H4034">
            <v>0</v>
          </cell>
          <cell r="J4034">
            <v>6800000</v>
          </cell>
        </row>
        <row r="4035">
          <cell r="A4035">
            <v>38010346</v>
          </cell>
          <cell r="B4035">
            <v>38</v>
          </cell>
          <cell r="C4035" t="str">
            <v>INJERTO OSEO CORTICOESPONJOSO SURECHIP DE 30CC REF BC30</v>
          </cell>
          <cell r="D4035">
            <v>0</v>
          </cell>
          <cell r="E4035">
            <v>0</v>
          </cell>
          <cell r="F4035" t="str">
            <v>00</v>
          </cell>
          <cell r="G4035">
            <v>0</v>
          </cell>
          <cell r="H4035">
            <v>0</v>
          </cell>
          <cell r="J4035">
            <v>3750000</v>
          </cell>
        </row>
        <row r="4036">
          <cell r="A4036">
            <v>38010347</v>
          </cell>
          <cell r="B4036">
            <v>38</v>
          </cell>
          <cell r="C4036" t="str">
            <v>MATRIX OSEO DISMINERALIZADA PUTTY 10CC REF SP10</v>
          </cell>
          <cell r="D4036">
            <v>0</v>
          </cell>
          <cell r="E4036">
            <v>0</v>
          </cell>
          <cell r="F4036" t="str">
            <v>00</v>
          </cell>
          <cell r="G4036">
            <v>0</v>
          </cell>
          <cell r="H4036">
            <v>0</v>
          </cell>
          <cell r="J4036">
            <v>4940828</v>
          </cell>
        </row>
        <row r="4037">
          <cell r="A4037">
            <v>38010348</v>
          </cell>
          <cell r="B4037">
            <v>38</v>
          </cell>
          <cell r="C4037" t="str">
            <v>CEMENTO OSEO CON GENTAMICINA ZIMMER REF 00112114001</v>
          </cell>
          <cell r="D4037">
            <v>0</v>
          </cell>
          <cell r="E4037">
            <v>0</v>
          </cell>
          <cell r="F4037" t="str">
            <v>00</v>
          </cell>
          <cell r="G4037">
            <v>0</v>
          </cell>
          <cell r="H4037">
            <v>0</v>
          </cell>
          <cell r="J4037">
            <v>430000</v>
          </cell>
        </row>
        <row r="4038">
          <cell r="A4038">
            <v>38010349</v>
          </cell>
          <cell r="B4038">
            <v>38</v>
          </cell>
          <cell r="C4038" t="str">
            <v>TWINFIX AB 5.0MM ULT CON AGUJA REF 7210710</v>
          </cell>
          <cell r="D4038">
            <v>0</v>
          </cell>
          <cell r="E4038">
            <v>0</v>
          </cell>
          <cell r="F4038" t="str">
            <v>00</v>
          </cell>
          <cell r="G4038">
            <v>0</v>
          </cell>
          <cell r="H4038">
            <v>0</v>
          </cell>
          <cell r="J4038">
            <v>1447171</v>
          </cell>
        </row>
        <row r="4039">
          <cell r="A4039">
            <v>38010350</v>
          </cell>
          <cell r="B4039">
            <v>38</v>
          </cell>
          <cell r="C4039" t="str">
            <v>INJERTO CABEZA DE FEMUR ID 3045-1</v>
          </cell>
          <cell r="D4039">
            <v>0</v>
          </cell>
          <cell r="E4039">
            <v>0</v>
          </cell>
          <cell r="F4039" t="str">
            <v>00</v>
          </cell>
          <cell r="G4039">
            <v>0</v>
          </cell>
          <cell r="H4039">
            <v>0</v>
          </cell>
          <cell r="J4039">
            <v>1748308</v>
          </cell>
        </row>
        <row r="4040">
          <cell r="A4040">
            <v>38010351</v>
          </cell>
          <cell r="B4040">
            <v>38</v>
          </cell>
          <cell r="C4040" t="str">
            <v>MICRO SUTURELASSO-SHORT 70GRADOS ESTERIL</v>
          </cell>
          <cell r="D4040">
            <v>0</v>
          </cell>
          <cell r="E4040">
            <v>0</v>
          </cell>
          <cell r="F4040" t="str">
            <v>00</v>
          </cell>
          <cell r="G4040">
            <v>0</v>
          </cell>
          <cell r="H4040">
            <v>0</v>
          </cell>
          <cell r="J4040">
            <v>688900</v>
          </cell>
        </row>
        <row r="4041">
          <cell r="A4041">
            <v>38010352</v>
          </cell>
          <cell r="B4041">
            <v>38</v>
          </cell>
          <cell r="C4041" t="str">
            <v>FIBERWIRE NO 4-0 W/ NEEDLE REF AR-7230-01</v>
          </cell>
          <cell r="D4041">
            <v>0</v>
          </cell>
          <cell r="E4041">
            <v>0</v>
          </cell>
          <cell r="F4041" t="str">
            <v>00</v>
          </cell>
          <cell r="G4041">
            <v>0</v>
          </cell>
          <cell r="H4041">
            <v>0</v>
          </cell>
          <cell r="J4041">
            <v>103900</v>
          </cell>
        </row>
        <row r="4042">
          <cell r="A4042">
            <v>38010353</v>
          </cell>
          <cell r="B4042">
            <v>38</v>
          </cell>
          <cell r="C4042" t="str">
            <v>TWINFIX TI 3.5 S SUTURE ANCHOR TWO ULTRABRAID REF 7210707</v>
          </cell>
          <cell r="D4042">
            <v>0</v>
          </cell>
          <cell r="E4042">
            <v>0</v>
          </cell>
          <cell r="F4042" t="str">
            <v>00</v>
          </cell>
          <cell r="G4042">
            <v>0</v>
          </cell>
          <cell r="H4042">
            <v>0</v>
          </cell>
          <cell r="J4042">
            <v>1447171</v>
          </cell>
        </row>
        <row r="4043">
          <cell r="A4043">
            <v>38010354</v>
          </cell>
          <cell r="B4043">
            <v>38</v>
          </cell>
          <cell r="C4043" t="str">
            <v>ANCLA AIM-TEC- AVRE SF REF AVRE 17361SF</v>
          </cell>
          <cell r="D4043">
            <v>0</v>
          </cell>
          <cell r="E4043">
            <v>0</v>
          </cell>
          <cell r="F4043" t="str">
            <v>00</v>
          </cell>
          <cell r="G4043">
            <v>0</v>
          </cell>
          <cell r="H4043">
            <v>0</v>
          </cell>
          <cell r="J4043">
            <v>1719658</v>
          </cell>
        </row>
        <row r="4044">
          <cell r="A4044">
            <v>38010355</v>
          </cell>
          <cell r="B4044">
            <v>38</v>
          </cell>
          <cell r="C4044" t="str">
            <v>PROGRAMADOR DE PACIENTE REF 37642</v>
          </cell>
          <cell r="D4044">
            <v>0</v>
          </cell>
          <cell r="E4044">
            <v>0</v>
          </cell>
          <cell r="F4044" t="str">
            <v>00</v>
          </cell>
          <cell r="G4044">
            <v>0</v>
          </cell>
          <cell r="H4044">
            <v>0</v>
          </cell>
          <cell r="J4044">
            <v>2650000</v>
          </cell>
        </row>
        <row r="4045">
          <cell r="A4045">
            <v>38010356</v>
          </cell>
          <cell r="B4045">
            <v>38</v>
          </cell>
          <cell r="C4045" t="str">
            <v>SISTEMA DE RECARGA REF- 37651</v>
          </cell>
          <cell r="D4045">
            <v>0</v>
          </cell>
          <cell r="E4045">
            <v>0</v>
          </cell>
          <cell r="F4045" t="str">
            <v>00</v>
          </cell>
          <cell r="G4045">
            <v>0</v>
          </cell>
          <cell r="H4045">
            <v>0</v>
          </cell>
          <cell r="J4045">
            <v>5080185</v>
          </cell>
        </row>
        <row r="4046">
          <cell r="A4046">
            <v>38010357</v>
          </cell>
          <cell r="B4046">
            <v>38</v>
          </cell>
          <cell r="C4046" t="str">
            <v>TORNILLO DE ANCLAJE SWIVELOCK SP 4.75MM VENTED REF AR-2324BCM</v>
          </cell>
          <cell r="D4046">
            <v>0</v>
          </cell>
          <cell r="E4046">
            <v>0</v>
          </cell>
          <cell r="F4046" t="str">
            <v>00</v>
          </cell>
          <cell r="G4046">
            <v>0</v>
          </cell>
          <cell r="H4046">
            <v>0</v>
          </cell>
          <cell r="J4046">
            <v>2695200</v>
          </cell>
        </row>
        <row r="4047">
          <cell r="A4047">
            <v>38010358</v>
          </cell>
          <cell r="B4047">
            <v>38</v>
          </cell>
          <cell r="C4047" t="str">
            <v>KIT REPARADOR MENISCAL VIPER SMALL REF AR-13920DS</v>
          </cell>
          <cell r="D4047">
            <v>0</v>
          </cell>
          <cell r="E4047">
            <v>0</v>
          </cell>
          <cell r="F4047" t="str">
            <v>00</v>
          </cell>
          <cell r="G4047">
            <v>0</v>
          </cell>
          <cell r="H4047">
            <v>0</v>
          </cell>
          <cell r="J4047">
            <v>1606600</v>
          </cell>
        </row>
        <row r="4048">
          <cell r="A4048">
            <v>38010359</v>
          </cell>
          <cell r="B4048">
            <v>38</v>
          </cell>
          <cell r="C4048" t="str">
            <v>SUTURELASSO 90GRADOS REF AR-4065-90W</v>
          </cell>
          <cell r="D4048">
            <v>0</v>
          </cell>
          <cell r="E4048">
            <v>0</v>
          </cell>
          <cell r="F4048" t="str">
            <v>00</v>
          </cell>
          <cell r="G4048">
            <v>0</v>
          </cell>
          <cell r="H4048">
            <v>0</v>
          </cell>
          <cell r="J4048">
            <v>710400</v>
          </cell>
        </row>
        <row r="4049">
          <cell r="A4049">
            <v>38010360</v>
          </cell>
          <cell r="B4049">
            <v>38</v>
          </cell>
          <cell r="C4049" t="str">
            <v>INJERTO TENDON TIBIAL ID3108-17</v>
          </cell>
          <cell r="D4049">
            <v>0</v>
          </cell>
          <cell r="E4049">
            <v>0</v>
          </cell>
          <cell r="F4049" t="str">
            <v>00</v>
          </cell>
          <cell r="G4049">
            <v>0</v>
          </cell>
          <cell r="H4049">
            <v>0</v>
          </cell>
          <cell r="J4049">
            <v>1842154</v>
          </cell>
        </row>
        <row r="4050">
          <cell r="A4050">
            <v>38010361</v>
          </cell>
          <cell r="B4050">
            <v>38</v>
          </cell>
          <cell r="C4050" t="str">
            <v>PROTESIS REDONDA TEXTURIZADA 300 G REF C-MHP-300</v>
          </cell>
          <cell r="D4050">
            <v>0</v>
          </cell>
          <cell r="E4050">
            <v>0</v>
          </cell>
          <cell r="F4050" t="str">
            <v>00</v>
          </cell>
          <cell r="G4050">
            <v>0</v>
          </cell>
          <cell r="H4050">
            <v>0</v>
          </cell>
          <cell r="J4050">
            <v>600000</v>
          </cell>
        </row>
        <row r="4051">
          <cell r="A4051">
            <v>38010362</v>
          </cell>
          <cell r="B4051">
            <v>38</v>
          </cell>
          <cell r="C4051" t="str">
            <v>PROTESIS REDONDA TEXTURIZADA 230 G REF C-MHP-230</v>
          </cell>
          <cell r="D4051">
            <v>0</v>
          </cell>
          <cell r="E4051">
            <v>0</v>
          </cell>
          <cell r="F4051" t="str">
            <v>00</v>
          </cell>
          <cell r="G4051">
            <v>0</v>
          </cell>
          <cell r="H4051">
            <v>0</v>
          </cell>
          <cell r="J4051">
            <v>600000</v>
          </cell>
        </row>
        <row r="4052">
          <cell r="A4052">
            <v>38010363</v>
          </cell>
          <cell r="B4052">
            <v>38</v>
          </cell>
          <cell r="C4052" t="str">
            <v>STIMULAN KIT DE 10CC REF 600-010</v>
          </cell>
          <cell r="D4052">
            <v>0</v>
          </cell>
          <cell r="E4052">
            <v>0</v>
          </cell>
          <cell r="F4052" t="str">
            <v>00</v>
          </cell>
          <cell r="G4052">
            <v>0</v>
          </cell>
          <cell r="H4052">
            <v>0</v>
          </cell>
          <cell r="J4052">
            <v>5400000</v>
          </cell>
        </row>
        <row r="4053">
          <cell r="A4053">
            <v>38010364</v>
          </cell>
          <cell r="B4053">
            <v>38</v>
          </cell>
          <cell r="C4053" t="str">
            <v>CAPSTONE DORSO LUMBAR 10X32 REF 2961032</v>
          </cell>
          <cell r="D4053">
            <v>0</v>
          </cell>
          <cell r="E4053">
            <v>0</v>
          </cell>
          <cell r="F4053" t="str">
            <v>00</v>
          </cell>
          <cell r="G4053">
            <v>0</v>
          </cell>
          <cell r="H4053">
            <v>0</v>
          </cell>
          <cell r="J4053">
            <v>4263900</v>
          </cell>
        </row>
        <row r="4054">
          <cell r="A4054">
            <v>38010365</v>
          </cell>
          <cell r="B4054">
            <v>38</v>
          </cell>
          <cell r="C4054" t="str">
            <v>CORKSCREW SUTURELASSO 45 GRADOS RIGHT REF AR-4065- 45R</v>
          </cell>
          <cell r="D4054">
            <v>0</v>
          </cell>
          <cell r="E4054">
            <v>0</v>
          </cell>
          <cell r="F4054" t="str">
            <v>00</v>
          </cell>
          <cell r="G4054">
            <v>0</v>
          </cell>
          <cell r="H4054">
            <v>0</v>
          </cell>
          <cell r="J4054">
            <v>710400</v>
          </cell>
        </row>
        <row r="4055">
          <cell r="A4055">
            <v>38010366</v>
          </cell>
          <cell r="B4055">
            <v>38</v>
          </cell>
          <cell r="C4055" t="str">
            <v>SUTURA MENISCAL TYT</v>
          </cell>
          <cell r="D4055">
            <v>0</v>
          </cell>
          <cell r="E4055">
            <v>0</v>
          </cell>
          <cell r="F4055" t="str">
            <v>00</v>
          </cell>
          <cell r="G4055">
            <v>0</v>
          </cell>
          <cell r="H4055">
            <v>0</v>
          </cell>
          <cell r="J4055">
            <v>184482</v>
          </cell>
        </row>
        <row r="4056">
          <cell r="A4056">
            <v>38010367</v>
          </cell>
          <cell r="B4056">
            <v>38</v>
          </cell>
          <cell r="C4056" t="str">
            <v>PRIMERE ELECTRODE REF 227204</v>
          </cell>
          <cell r="D4056">
            <v>0</v>
          </cell>
          <cell r="E4056">
            <v>0</v>
          </cell>
          <cell r="F4056" t="str">
            <v>00</v>
          </cell>
          <cell r="G4056">
            <v>0</v>
          </cell>
          <cell r="H4056">
            <v>0</v>
          </cell>
          <cell r="J4056">
            <v>1214000</v>
          </cell>
        </row>
        <row r="4057">
          <cell r="A4057">
            <v>38010368</v>
          </cell>
          <cell r="B4057">
            <v>38</v>
          </cell>
          <cell r="C4057" t="str">
            <v>CABLE DOBLE CON CRIMP EN TITANIO REF 826-320</v>
          </cell>
          <cell r="D4057">
            <v>0</v>
          </cell>
          <cell r="E4057">
            <v>0</v>
          </cell>
          <cell r="F4057" t="str">
            <v>00</v>
          </cell>
          <cell r="G4057">
            <v>0</v>
          </cell>
          <cell r="H4057">
            <v>0</v>
          </cell>
          <cell r="J4057">
            <v>1014800</v>
          </cell>
        </row>
        <row r="4058">
          <cell r="A4058">
            <v>38010369</v>
          </cell>
          <cell r="B4058">
            <v>38</v>
          </cell>
          <cell r="C4058" t="str">
            <v>CAPSTONE DORSO LUMBAR 8 X26 REF 2960826</v>
          </cell>
          <cell r="D4058">
            <v>0</v>
          </cell>
          <cell r="E4058">
            <v>0</v>
          </cell>
          <cell r="F4058" t="str">
            <v>00</v>
          </cell>
          <cell r="G4058">
            <v>0</v>
          </cell>
          <cell r="H4058" t="str">
            <v>2013DM0009659</v>
          </cell>
          <cell r="J4058">
            <v>4263900</v>
          </cell>
        </row>
        <row r="4059">
          <cell r="A4059">
            <v>38010370</v>
          </cell>
          <cell r="B4059">
            <v>38</v>
          </cell>
          <cell r="C4059" t="str">
            <v>GUIA PUNTA BROCA CON HOJAL DE 2.4X42 CM REF09PG2.4-42</v>
          </cell>
          <cell r="D4059">
            <v>0</v>
          </cell>
          <cell r="E4059">
            <v>0</v>
          </cell>
          <cell r="F4059" t="str">
            <v>00</v>
          </cell>
          <cell r="G4059">
            <v>0</v>
          </cell>
          <cell r="H4059">
            <v>0</v>
          </cell>
          <cell r="J4059">
            <v>261000</v>
          </cell>
        </row>
        <row r="4060">
          <cell r="A4060">
            <v>38010371</v>
          </cell>
          <cell r="B4060">
            <v>38</v>
          </cell>
          <cell r="C4060" t="str">
            <v>GUIA PUNTA BROCA DE 2.4X32 CM REF09PG2.4*32</v>
          </cell>
          <cell r="D4060">
            <v>0</v>
          </cell>
          <cell r="E4060">
            <v>0</v>
          </cell>
          <cell r="F4060" t="str">
            <v>00</v>
          </cell>
          <cell r="G4060">
            <v>0</v>
          </cell>
          <cell r="H4060">
            <v>0</v>
          </cell>
          <cell r="J4060">
            <v>261000</v>
          </cell>
        </row>
        <row r="4061">
          <cell r="A4061">
            <v>38010372</v>
          </cell>
          <cell r="B4061">
            <v>38</v>
          </cell>
          <cell r="C4061" t="str">
            <v>PUNTA ARTHORCARE 4.5MM X 90 ELIMINADOR REF 09PA4.5-90E</v>
          </cell>
          <cell r="D4061">
            <v>0</v>
          </cell>
          <cell r="E4061">
            <v>0</v>
          </cell>
          <cell r="F4061" t="str">
            <v>00</v>
          </cell>
          <cell r="G4061">
            <v>0</v>
          </cell>
          <cell r="H4061">
            <v>0</v>
          </cell>
          <cell r="J4061">
            <v>1050000</v>
          </cell>
        </row>
        <row r="4062">
          <cell r="A4062">
            <v>38010373</v>
          </cell>
          <cell r="B4062">
            <v>38</v>
          </cell>
          <cell r="C4062" t="str">
            <v>KIT DE COLOCACION CROSSFIX REF 09APLIC-CDPK</v>
          </cell>
          <cell r="D4062">
            <v>0</v>
          </cell>
          <cell r="E4062">
            <v>0</v>
          </cell>
          <cell r="F4062" t="str">
            <v>00</v>
          </cell>
          <cell r="G4062">
            <v>0</v>
          </cell>
          <cell r="H4062">
            <v>0</v>
          </cell>
          <cell r="J4062">
            <v>2269656</v>
          </cell>
        </row>
        <row r="4063">
          <cell r="A4063">
            <v>38010374</v>
          </cell>
          <cell r="B4063">
            <v>38</v>
          </cell>
          <cell r="C4063" t="str">
            <v>SUTURA MENISCAL CROSSFIX RECTA 09SCMRDS</v>
          </cell>
          <cell r="D4063">
            <v>0</v>
          </cell>
          <cell r="E4063">
            <v>0</v>
          </cell>
          <cell r="F4063" t="str">
            <v>00</v>
          </cell>
          <cell r="G4063">
            <v>0</v>
          </cell>
          <cell r="H4063">
            <v>0</v>
          </cell>
          <cell r="J4063">
            <v>1983500</v>
          </cell>
        </row>
        <row r="4064">
          <cell r="A4064">
            <v>38010375</v>
          </cell>
          <cell r="B4064">
            <v>38</v>
          </cell>
          <cell r="C4064" t="str">
            <v>CEMENTO OSEO CEMFIX3 REF 40340</v>
          </cell>
          <cell r="D4064">
            <v>0</v>
          </cell>
          <cell r="E4064">
            <v>0</v>
          </cell>
          <cell r="F4064" t="str">
            <v>00</v>
          </cell>
          <cell r="G4064">
            <v>0</v>
          </cell>
          <cell r="H4064">
            <v>0</v>
          </cell>
          <cell r="J4064">
            <v>326153</v>
          </cell>
        </row>
        <row r="4065">
          <cell r="A4065">
            <v>38010376</v>
          </cell>
          <cell r="B4065">
            <v>38</v>
          </cell>
          <cell r="C4065" t="str">
            <v>JERINGA PARA COLOCAR CEMENTO REF 880451</v>
          </cell>
          <cell r="D4065">
            <v>0</v>
          </cell>
          <cell r="E4065">
            <v>0</v>
          </cell>
          <cell r="F4065" t="str">
            <v>00</v>
          </cell>
          <cell r="G4065">
            <v>0</v>
          </cell>
          <cell r="H4065">
            <v>0</v>
          </cell>
          <cell r="J4065">
            <v>223384</v>
          </cell>
        </row>
        <row r="4066">
          <cell r="A4066">
            <v>38010377</v>
          </cell>
          <cell r="B4066">
            <v>38</v>
          </cell>
          <cell r="C4066" t="str">
            <v>SWIVELOCK BIOCOMPOSITE 4.7MM X 19.1MM VENTED REF AR-2324BCC</v>
          </cell>
          <cell r="D4066">
            <v>0</v>
          </cell>
          <cell r="E4066">
            <v>0</v>
          </cell>
          <cell r="F4066" t="str">
            <v>00</v>
          </cell>
          <cell r="G4066">
            <v>0</v>
          </cell>
          <cell r="H4066">
            <v>0</v>
          </cell>
          <cell r="J4066">
            <v>2560400</v>
          </cell>
        </row>
        <row r="4067">
          <cell r="A4067">
            <v>38010378</v>
          </cell>
          <cell r="B4067">
            <v>38</v>
          </cell>
          <cell r="C4067" t="str">
            <v>CHIPS DE TEJIDO OSEO CORTICAL /ESPONJOSO PARA ALOINJERTO TAMA?O 05-3.0MM VOLUMEN 5CC PROPORCION CORT/ESPONJ 80/20% REF 400053</v>
          </cell>
          <cell r="D4067">
            <v>0</v>
          </cell>
          <cell r="E4067">
            <v>0</v>
          </cell>
          <cell r="F4067" t="str">
            <v>00</v>
          </cell>
          <cell r="G4067">
            <v>0</v>
          </cell>
          <cell r="H4067">
            <v>0</v>
          </cell>
          <cell r="J4067">
            <v>735000</v>
          </cell>
        </row>
        <row r="4068">
          <cell r="A4068">
            <v>38010379</v>
          </cell>
          <cell r="B4068">
            <v>38</v>
          </cell>
          <cell r="C4068" t="str">
            <v>INJERTO CLANCY HTH ID3087-11</v>
          </cell>
          <cell r="D4068">
            <v>0</v>
          </cell>
          <cell r="E4068">
            <v>0</v>
          </cell>
          <cell r="F4068" t="str">
            <v>00</v>
          </cell>
          <cell r="G4068">
            <v>0</v>
          </cell>
          <cell r="H4068">
            <v>0</v>
          </cell>
          <cell r="J4068">
            <v>2779077</v>
          </cell>
        </row>
        <row r="4069">
          <cell r="A4069">
            <v>38010380</v>
          </cell>
          <cell r="B4069">
            <v>38</v>
          </cell>
          <cell r="C4069" t="str">
            <v>INJERTO CLANCY ID3080-12</v>
          </cell>
          <cell r="D4069">
            <v>0</v>
          </cell>
          <cell r="E4069">
            <v>0</v>
          </cell>
          <cell r="F4069" t="str">
            <v>00</v>
          </cell>
          <cell r="G4069">
            <v>0</v>
          </cell>
          <cell r="H4069">
            <v>0</v>
          </cell>
          <cell r="J4069">
            <v>2779077</v>
          </cell>
        </row>
        <row r="4070">
          <cell r="A4070">
            <v>38010381</v>
          </cell>
          <cell r="B4070">
            <v>38</v>
          </cell>
          <cell r="C4070" t="str">
            <v>SMARTSET GHV GENTAMICINA 40G REF 3095040</v>
          </cell>
          <cell r="D4070">
            <v>0</v>
          </cell>
          <cell r="E4070">
            <v>0</v>
          </cell>
          <cell r="F4070" t="str">
            <v>00</v>
          </cell>
          <cell r="G4070">
            <v>0</v>
          </cell>
          <cell r="H4070">
            <v>0</v>
          </cell>
          <cell r="J4070">
            <v>205000</v>
          </cell>
        </row>
        <row r="4071">
          <cell r="A4071">
            <v>38010382</v>
          </cell>
          <cell r="B4071">
            <v>38</v>
          </cell>
          <cell r="C4071" t="str">
            <v>PROTESIS REDONDA TEXTURIZADA 260G REF C-MHP-260</v>
          </cell>
          <cell r="D4071">
            <v>0</v>
          </cell>
          <cell r="E4071">
            <v>0</v>
          </cell>
          <cell r="F4071" t="str">
            <v>00</v>
          </cell>
          <cell r="G4071">
            <v>0</v>
          </cell>
          <cell r="H4071">
            <v>0</v>
          </cell>
          <cell r="J4071">
            <v>600000</v>
          </cell>
        </row>
        <row r="4072">
          <cell r="A4072">
            <v>38010383</v>
          </cell>
          <cell r="B4072">
            <v>38</v>
          </cell>
          <cell r="C4072" t="str">
            <v>INJERTO TENDON DE AQUILES ID 3113 - 23</v>
          </cell>
          <cell r="D4072">
            <v>0</v>
          </cell>
          <cell r="E4072">
            <v>0</v>
          </cell>
          <cell r="F4072" t="str">
            <v>00</v>
          </cell>
          <cell r="G4072">
            <v>0</v>
          </cell>
          <cell r="H4072">
            <v>0</v>
          </cell>
          <cell r="J4072">
            <v>2966770</v>
          </cell>
        </row>
        <row r="4073">
          <cell r="A4073">
            <v>38010384</v>
          </cell>
          <cell r="B4073">
            <v>38</v>
          </cell>
          <cell r="C4073" t="str">
            <v>INJERTO OSEO CORTICO ESPONJOSO 32G ID 3087-24</v>
          </cell>
          <cell r="D4073">
            <v>0</v>
          </cell>
          <cell r="E4073">
            <v>0</v>
          </cell>
          <cell r="F4073" t="str">
            <v>00</v>
          </cell>
          <cell r="G4073">
            <v>0</v>
          </cell>
          <cell r="H4073">
            <v>0</v>
          </cell>
          <cell r="J4073">
            <v>1842154</v>
          </cell>
        </row>
        <row r="4074">
          <cell r="A4074">
            <v>38010385</v>
          </cell>
          <cell r="B4074">
            <v>38</v>
          </cell>
          <cell r="C4074" t="str">
            <v>INJERTO OSEO TIRA DE PELVIS TRICORTICAL IZQUIERDA 5.5 X 2 CM</v>
          </cell>
          <cell r="D4074">
            <v>0</v>
          </cell>
          <cell r="E4074">
            <v>0</v>
          </cell>
          <cell r="F4074" t="str">
            <v>00</v>
          </cell>
          <cell r="G4074">
            <v>0</v>
          </cell>
          <cell r="H4074">
            <v>0</v>
          </cell>
          <cell r="J4074">
            <v>1842154</v>
          </cell>
        </row>
        <row r="4075">
          <cell r="A4075">
            <v>38010386</v>
          </cell>
          <cell r="B4075">
            <v>38</v>
          </cell>
          <cell r="C4075" t="str">
            <v>INJERTO OSEO TIRA DE PELVIS TRICORTICAL DERECHO 5.5 X 2 CM REF 9315.029</v>
          </cell>
          <cell r="D4075">
            <v>0</v>
          </cell>
          <cell r="E4075">
            <v>0</v>
          </cell>
          <cell r="F4075" t="str">
            <v>00</v>
          </cell>
          <cell r="G4075">
            <v>0</v>
          </cell>
          <cell r="H4075">
            <v>0</v>
          </cell>
          <cell r="J4075">
            <v>1842154</v>
          </cell>
        </row>
        <row r="4076">
          <cell r="A4076">
            <v>38010387</v>
          </cell>
          <cell r="B4076">
            <v>38</v>
          </cell>
          <cell r="C4076" t="str">
            <v>FAST-FIX 360-CURVO REF 72202468 MARCA SMITH &amp; NEPHEW REF SURAMERICANA</v>
          </cell>
          <cell r="D4076">
            <v>0</v>
          </cell>
          <cell r="E4076">
            <v>0</v>
          </cell>
          <cell r="F4076" t="str">
            <v>00</v>
          </cell>
          <cell r="G4076">
            <v>0</v>
          </cell>
          <cell r="H4076">
            <v>0</v>
          </cell>
          <cell r="J4076">
            <v>2107380</v>
          </cell>
        </row>
        <row r="4077">
          <cell r="A4077">
            <v>38010388</v>
          </cell>
          <cell r="B4077">
            <v>38</v>
          </cell>
          <cell r="C4077" t="str">
            <v>CEMENTO HIFATIGUE GENTAMICINA 40G REF 0012114001</v>
          </cell>
          <cell r="D4077">
            <v>0</v>
          </cell>
          <cell r="E4077">
            <v>0</v>
          </cell>
          <cell r="F4077" t="str">
            <v>00</v>
          </cell>
          <cell r="G4077">
            <v>0</v>
          </cell>
          <cell r="H4077">
            <v>0</v>
          </cell>
          <cell r="J4077">
            <v>340000</v>
          </cell>
        </row>
        <row r="4078">
          <cell r="A4078">
            <v>38010389</v>
          </cell>
          <cell r="B4078">
            <v>38</v>
          </cell>
          <cell r="C4078" t="str">
            <v>MATRIZ OSEA DESMINERALIZADA PASTA MOLDEABLE DE 5CC REF OGS-ACM5</v>
          </cell>
          <cell r="D4078">
            <v>0</v>
          </cell>
          <cell r="E4078">
            <v>0</v>
          </cell>
          <cell r="F4078" t="str">
            <v>00</v>
          </cell>
          <cell r="G4078">
            <v>0</v>
          </cell>
          <cell r="H4078">
            <v>0</v>
          </cell>
          <cell r="J4078">
            <v>3131585</v>
          </cell>
        </row>
        <row r="4079">
          <cell r="A4079">
            <v>38010390</v>
          </cell>
          <cell r="B4079">
            <v>38</v>
          </cell>
          <cell r="C4079" t="str">
            <v>CATETER PERITONEAL/CARDIACO 90CM STANDAR REF 43103</v>
          </cell>
          <cell r="D4079">
            <v>0</v>
          </cell>
          <cell r="E4079">
            <v>0</v>
          </cell>
          <cell r="F4079" t="str">
            <v>00</v>
          </cell>
          <cell r="G4079">
            <v>0</v>
          </cell>
          <cell r="H4079">
            <v>0</v>
          </cell>
          <cell r="J4079">
            <v>712534</v>
          </cell>
        </row>
        <row r="4080">
          <cell r="A4080">
            <v>38010391</v>
          </cell>
          <cell r="B4080">
            <v>38</v>
          </cell>
          <cell r="C4080" t="str">
            <v>CATETER VENTRICULAR ESTANDAR 23CM REF 41101</v>
          </cell>
          <cell r="D4080">
            <v>0</v>
          </cell>
          <cell r="E4080">
            <v>0</v>
          </cell>
          <cell r="F4080" t="str">
            <v>00</v>
          </cell>
          <cell r="G4080">
            <v>0</v>
          </cell>
          <cell r="H4080">
            <v>0</v>
          </cell>
          <cell r="J4080">
            <v>636531</v>
          </cell>
        </row>
        <row r="4081">
          <cell r="A4081">
            <v>38010392</v>
          </cell>
          <cell r="B4081">
            <v>38</v>
          </cell>
          <cell r="C4081" t="str">
            <v>CONECTOR ANGULO RIGHT ANGLE REF 45104</v>
          </cell>
          <cell r="D4081">
            <v>0</v>
          </cell>
          <cell r="E4081">
            <v>0</v>
          </cell>
          <cell r="F4081" t="str">
            <v>00</v>
          </cell>
          <cell r="G4081">
            <v>0</v>
          </cell>
          <cell r="H4081">
            <v>0</v>
          </cell>
          <cell r="J4081">
            <v>230391</v>
          </cell>
        </row>
        <row r="4082">
          <cell r="A4082">
            <v>38010393</v>
          </cell>
          <cell r="B4082">
            <v>38</v>
          </cell>
          <cell r="C4082" t="str">
            <v>ENDOBUTTON CL BTB 30MM REF 7210082</v>
          </cell>
          <cell r="D4082">
            <v>0</v>
          </cell>
          <cell r="E4082">
            <v>0</v>
          </cell>
          <cell r="F4082" t="str">
            <v>00</v>
          </cell>
          <cell r="G4082">
            <v>0</v>
          </cell>
          <cell r="H4082">
            <v>0</v>
          </cell>
          <cell r="J4082">
            <v>1343606</v>
          </cell>
        </row>
        <row r="4083">
          <cell r="A4083">
            <v>38010394</v>
          </cell>
          <cell r="B4083">
            <v>38</v>
          </cell>
          <cell r="C4083" t="str">
            <v>INJERTO CLANCY HTH REF ID 3084-9</v>
          </cell>
          <cell r="D4083">
            <v>0</v>
          </cell>
          <cell r="E4083">
            <v>0</v>
          </cell>
          <cell r="F4083" t="str">
            <v>00</v>
          </cell>
          <cell r="G4083">
            <v>0</v>
          </cell>
          <cell r="H4083">
            <v>0</v>
          </cell>
          <cell r="J4083">
            <v>2779077</v>
          </cell>
        </row>
        <row r="4084">
          <cell r="A4084">
            <v>38010395</v>
          </cell>
          <cell r="B4084">
            <v>38</v>
          </cell>
          <cell r="C4084" t="str">
            <v>INJERTO CLANCY HTH REF ID 3089-13</v>
          </cell>
          <cell r="D4084">
            <v>0</v>
          </cell>
          <cell r="E4084">
            <v>0</v>
          </cell>
          <cell r="F4084" t="str">
            <v>00</v>
          </cell>
          <cell r="G4084">
            <v>0</v>
          </cell>
          <cell r="H4084">
            <v>0</v>
          </cell>
          <cell r="J4084">
            <v>2779077</v>
          </cell>
        </row>
        <row r="4085">
          <cell r="A4085">
            <v>38010396</v>
          </cell>
          <cell r="B4085">
            <v>38</v>
          </cell>
          <cell r="C4085" t="str">
            <v>INJERTO OSEO CORTICO ESPONJOSO SURECHIP DE 15CC REF 03-0400150</v>
          </cell>
          <cell r="D4085">
            <v>0</v>
          </cell>
          <cell r="E4085">
            <v>0</v>
          </cell>
          <cell r="F4085" t="str">
            <v>00</v>
          </cell>
          <cell r="G4085">
            <v>0</v>
          </cell>
          <cell r="H4085">
            <v>0</v>
          </cell>
          <cell r="J4085">
            <v>2588000</v>
          </cell>
        </row>
        <row r="4086">
          <cell r="A4086">
            <v>38010397</v>
          </cell>
          <cell r="B4086">
            <v>38</v>
          </cell>
          <cell r="C4086" t="str">
            <v>BEVELED TROCAR 11G REF TNBV11</v>
          </cell>
          <cell r="D4086">
            <v>0</v>
          </cell>
          <cell r="E4086">
            <v>0</v>
          </cell>
          <cell r="F4086" t="str">
            <v>00</v>
          </cell>
          <cell r="G4086">
            <v>0</v>
          </cell>
          <cell r="H4086">
            <v>0</v>
          </cell>
          <cell r="J4086">
            <v>95000</v>
          </cell>
        </row>
        <row r="4087">
          <cell r="A4087">
            <v>38010398</v>
          </cell>
          <cell r="B4087">
            <v>38</v>
          </cell>
          <cell r="C4087" t="str">
            <v>CEMENT PUSHER 4.2 REF TC04003</v>
          </cell>
          <cell r="D4087">
            <v>0</v>
          </cell>
          <cell r="E4087">
            <v>0</v>
          </cell>
          <cell r="F4087" t="str">
            <v>00</v>
          </cell>
          <cell r="G4087">
            <v>0</v>
          </cell>
          <cell r="H4087">
            <v>0</v>
          </cell>
          <cell r="J4087">
            <v>42500</v>
          </cell>
        </row>
        <row r="4088">
          <cell r="A4088">
            <v>38010399</v>
          </cell>
          <cell r="B4088">
            <v>38</v>
          </cell>
          <cell r="C4088" t="str">
            <v>COHESION BONE CEMENT REF CM0300</v>
          </cell>
          <cell r="D4088">
            <v>0</v>
          </cell>
          <cell r="E4088">
            <v>0</v>
          </cell>
          <cell r="F4088" t="str">
            <v>00</v>
          </cell>
          <cell r="G4088">
            <v>0</v>
          </cell>
          <cell r="H4088">
            <v>0</v>
          </cell>
          <cell r="J4088">
            <v>600000</v>
          </cell>
        </row>
        <row r="4089">
          <cell r="A4089">
            <v>38010400</v>
          </cell>
          <cell r="B4089">
            <v>38</v>
          </cell>
          <cell r="C4089" t="str">
            <v>SPINE JACK IMPLANT EXPANSION KIT 4.2 MM REF KE004</v>
          </cell>
          <cell r="D4089">
            <v>0</v>
          </cell>
          <cell r="E4089">
            <v>0</v>
          </cell>
          <cell r="F4089" t="str">
            <v>00</v>
          </cell>
          <cell r="G4089">
            <v>0</v>
          </cell>
          <cell r="H4089">
            <v>0</v>
          </cell>
          <cell r="J4089">
            <v>6850000</v>
          </cell>
        </row>
        <row r="4090">
          <cell r="A4090">
            <v>38010401</v>
          </cell>
          <cell r="B4090">
            <v>38</v>
          </cell>
          <cell r="C4090" t="str">
            <v>SPINE JACK PREPARATION KIT 4.2MM REF KP004</v>
          </cell>
          <cell r="D4090">
            <v>0</v>
          </cell>
          <cell r="E4090">
            <v>0</v>
          </cell>
          <cell r="F4090" t="str">
            <v>00</v>
          </cell>
          <cell r="G4090">
            <v>0</v>
          </cell>
          <cell r="H4090">
            <v>0</v>
          </cell>
          <cell r="J4090">
            <v>570000</v>
          </cell>
        </row>
        <row r="4091">
          <cell r="A4091">
            <v>38010402</v>
          </cell>
          <cell r="B4091">
            <v>38</v>
          </cell>
          <cell r="C4091" t="str">
            <v>VEXIM CEMENT MIXING SYSTEM REF VCMS001</v>
          </cell>
          <cell r="D4091">
            <v>0</v>
          </cell>
          <cell r="E4091">
            <v>0</v>
          </cell>
          <cell r="F4091" t="str">
            <v>00</v>
          </cell>
          <cell r="G4091">
            <v>0</v>
          </cell>
          <cell r="H4091">
            <v>0</v>
          </cell>
          <cell r="J4091">
            <v>450000</v>
          </cell>
        </row>
        <row r="4092">
          <cell r="A4092">
            <v>38010403</v>
          </cell>
          <cell r="B4092">
            <v>38</v>
          </cell>
          <cell r="C4092" t="str">
            <v>HOJA DE SIERRA ARTHREX - ACL 8.5MM REF AR-600-107S</v>
          </cell>
          <cell r="D4092">
            <v>0</v>
          </cell>
          <cell r="E4092">
            <v>0</v>
          </cell>
          <cell r="F4092" t="str">
            <v>00</v>
          </cell>
          <cell r="G4092">
            <v>0</v>
          </cell>
          <cell r="H4092">
            <v>0</v>
          </cell>
          <cell r="J4092">
            <v>505800</v>
          </cell>
        </row>
        <row r="4093">
          <cell r="A4093">
            <v>38010404</v>
          </cell>
          <cell r="B4093">
            <v>38</v>
          </cell>
          <cell r="C4093" t="str">
            <v>SIERRA SAGITAL REF S88-100</v>
          </cell>
          <cell r="D4093">
            <v>0</v>
          </cell>
          <cell r="E4093">
            <v>0</v>
          </cell>
          <cell r="F4093" t="str">
            <v>00</v>
          </cell>
          <cell r="G4093">
            <v>0</v>
          </cell>
          <cell r="H4093">
            <v>0</v>
          </cell>
          <cell r="J4093">
            <v>157248</v>
          </cell>
        </row>
        <row r="4094">
          <cell r="A4094">
            <v>38010405</v>
          </cell>
          <cell r="B4094">
            <v>38</v>
          </cell>
          <cell r="C4094" t="str">
            <v>BALON DILATACION PULMONAR CRE PULM 5.5 CM 15-18 MM OD 75 CM REF M00550310 CPA</v>
          </cell>
          <cell r="D4094">
            <v>0</v>
          </cell>
          <cell r="E4094">
            <v>0</v>
          </cell>
          <cell r="F4094" t="str">
            <v>00</v>
          </cell>
          <cell r="G4094">
            <v>0</v>
          </cell>
          <cell r="H4094">
            <v>0</v>
          </cell>
          <cell r="J4094">
            <v>728324</v>
          </cell>
        </row>
        <row r="4095">
          <cell r="A4095">
            <v>38010406</v>
          </cell>
          <cell r="B4095">
            <v>38</v>
          </cell>
          <cell r="C4095" t="str">
            <v>COFLEX 10MM REF UBI00010 LOTE 2014001047</v>
          </cell>
          <cell r="D4095">
            <v>0</v>
          </cell>
          <cell r="E4095">
            <v>0</v>
          </cell>
          <cell r="F4095" t="str">
            <v>00</v>
          </cell>
          <cell r="G4095">
            <v>0</v>
          </cell>
          <cell r="H4095">
            <v>0</v>
          </cell>
          <cell r="J4095">
            <v>9750000</v>
          </cell>
        </row>
        <row r="4096">
          <cell r="A4096">
            <v>38010407</v>
          </cell>
          <cell r="B4096">
            <v>38</v>
          </cell>
          <cell r="C4096" t="str">
            <v>CUCHILLA PARA CORTE DE HUESO MIDAS REX REF MC254</v>
          </cell>
          <cell r="D4096">
            <v>0</v>
          </cell>
          <cell r="E4096">
            <v>0</v>
          </cell>
          <cell r="F4096" t="str">
            <v>00</v>
          </cell>
          <cell r="G4096">
            <v>0</v>
          </cell>
          <cell r="H4096">
            <v>0</v>
          </cell>
          <cell r="J4096">
            <v>499877</v>
          </cell>
        </row>
        <row r="4097">
          <cell r="A4097">
            <v>38010408</v>
          </cell>
          <cell r="B4097">
            <v>38</v>
          </cell>
          <cell r="C4097" t="str">
            <v>ULTRA FAST-FIX 360-CURVO REF 72202468</v>
          </cell>
          <cell r="D4097">
            <v>0</v>
          </cell>
          <cell r="E4097">
            <v>0</v>
          </cell>
          <cell r="F4097" t="str">
            <v>00</v>
          </cell>
          <cell r="G4097">
            <v>0</v>
          </cell>
          <cell r="H4097">
            <v>0</v>
          </cell>
          <cell r="J4097">
            <v>2464772</v>
          </cell>
        </row>
        <row r="4098">
          <cell r="A4098">
            <v>38010409</v>
          </cell>
          <cell r="B4098">
            <v>38</v>
          </cell>
          <cell r="C4098" t="str">
            <v>CUCHILLA ESTERIL ESFORICA ESTRIADA 7.0MM P/MEDIU REF M-7B</v>
          </cell>
          <cell r="D4098">
            <v>0</v>
          </cell>
          <cell r="E4098">
            <v>0</v>
          </cell>
          <cell r="F4098" t="str">
            <v>00</v>
          </cell>
          <cell r="G4098">
            <v>0</v>
          </cell>
          <cell r="H4098">
            <v>0</v>
          </cell>
          <cell r="J4098">
            <v>461000</v>
          </cell>
        </row>
        <row r="4099">
          <cell r="A4099">
            <v>38010410</v>
          </cell>
          <cell r="B4099">
            <v>38</v>
          </cell>
          <cell r="C4099" t="str">
            <v>CUCHILLA ESTERIL ESFORICA ESTRIADA NO 4.0 MM P/LONG REF L-4B</v>
          </cell>
          <cell r="D4099">
            <v>0</v>
          </cell>
          <cell r="E4099">
            <v>0</v>
          </cell>
          <cell r="F4099" t="str">
            <v>00</v>
          </cell>
          <cell r="G4099">
            <v>0</v>
          </cell>
          <cell r="H4099">
            <v>0</v>
          </cell>
          <cell r="J4099">
            <v>507000</v>
          </cell>
        </row>
        <row r="4100">
          <cell r="A4100">
            <v>38010411</v>
          </cell>
          <cell r="B4100">
            <v>38</v>
          </cell>
          <cell r="C4100" t="str">
            <v>COFLEX NO 12 REF UAI000123</v>
          </cell>
          <cell r="D4100">
            <v>0</v>
          </cell>
          <cell r="E4100">
            <v>0</v>
          </cell>
          <cell r="F4100" t="str">
            <v>00</v>
          </cell>
          <cell r="G4100">
            <v>0</v>
          </cell>
          <cell r="H4100">
            <v>0</v>
          </cell>
          <cell r="J4100">
            <v>9750000</v>
          </cell>
        </row>
        <row r="4101">
          <cell r="A4101">
            <v>38010412</v>
          </cell>
          <cell r="B4101">
            <v>38</v>
          </cell>
          <cell r="C4101" t="str">
            <v>PROTESIS MAMARIA SILTEX REDONDA MENTOR 600CC REF354-4600</v>
          </cell>
          <cell r="D4101">
            <v>0</v>
          </cell>
          <cell r="E4101">
            <v>0</v>
          </cell>
          <cell r="F4101" t="str">
            <v>00</v>
          </cell>
          <cell r="G4101">
            <v>0</v>
          </cell>
          <cell r="H4101">
            <v>0</v>
          </cell>
          <cell r="J4101">
            <v>851000</v>
          </cell>
        </row>
        <row r="4102">
          <cell r="A4102">
            <v>38010413</v>
          </cell>
          <cell r="B4102">
            <v>38</v>
          </cell>
          <cell r="C4102" t="str">
            <v>PROTESIS MAMARIA SILTEX REDONDA 550CC REF 354-4550</v>
          </cell>
          <cell r="D4102">
            <v>0</v>
          </cell>
          <cell r="E4102">
            <v>0</v>
          </cell>
          <cell r="F4102" t="str">
            <v>00</v>
          </cell>
          <cell r="G4102">
            <v>0</v>
          </cell>
          <cell r="H4102">
            <v>0</v>
          </cell>
          <cell r="J4102">
            <v>740000</v>
          </cell>
        </row>
        <row r="4103">
          <cell r="A4103">
            <v>38010414</v>
          </cell>
          <cell r="B4103">
            <v>38</v>
          </cell>
          <cell r="C4103" t="str">
            <v>CUCHILLA ESTERIL ESFORICA REVESTIMIENTO DIAMANTADO NO 3.00 L ESTANDAR P/LONG REF L-3SD</v>
          </cell>
          <cell r="D4103">
            <v>0</v>
          </cell>
          <cell r="E4103">
            <v>0</v>
          </cell>
          <cell r="F4103" t="str">
            <v>00</v>
          </cell>
          <cell r="G4103">
            <v>0</v>
          </cell>
          <cell r="H4103">
            <v>0</v>
          </cell>
          <cell r="J4103">
            <v>461000</v>
          </cell>
        </row>
        <row r="4104">
          <cell r="A4104">
            <v>38010415</v>
          </cell>
          <cell r="B4104">
            <v>38</v>
          </cell>
          <cell r="C4104" t="str">
            <v>INJERTO OSEO CLANCY HTH ID 3096-12</v>
          </cell>
          <cell r="D4104">
            <v>0</v>
          </cell>
          <cell r="E4104">
            <v>0</v>
          </cell>
          <cell r="F4104" t="str">
            <v>00</v>
          </cell>
          <cell r="G4104">
            <v>0</v>
          </cell>
          <cell r="H4104">
            <v>0</v>
          </cell>
          <cell r="J4104">
            <v>2779077</v>
          </cell>
        </row>
        <row r="4105">
          <cell r="A4105">
            <v>38010416</v>
          </cell>
          <cell r="B4105">
            <v>38</v>
          </cell>
          <cell r="C4105" t="str">
            <v>INJERTO BELLAFUSE 2.5 X 10 CM REF DBF100</v>
          </cell>
          <cell r="D4105">
            <v>0</v>
          </cell>
          <cell r="E4105">
            <v>0</v>
          </cell>
          <cell r="F4105" t="str">
            <v>00</v>
          </cell>
          <cell r="G4105">
            <v>0</v>
          </cell>
          <cell r="H4105">
            <v>0</v>
          </cell>
          <cell r="J4105">
            <v>6200000</v>
          </cell>
        </row>
        <row r="4106">
          <cell r="A4106">
            <v>38010417</v>
          </cell>
          <cell r="B4106">
            <v>38</v>
          </cell>
          <cell r="C4106" t="str">
            <v>KIT CONSUMIBLES TERAPIA INO MAX DSIR</v>
          </cell>
          <cell r="D4106">
            <v>0</v>
          </cell>
          <cell r="E4106">
            <v>0</v>
          </cell>
          <cell r="F4106" t="str">
            <v>00</v>
          </cell>
          <cell r="G4106">
            <v>0</v>
          </cell>
          <cell r="H4106">
            <v>0</v>
          </cell>
          <cell r="J4106">
            <v>98600</v>
          </cell>
        </row>
        <row r="4107">
          <cell r="A4107">
            <v>38010418</v>
          </cell>
          <cell r="B4107">
            <v>38</v>
          </cell>
          <cell r="C4107" t="str">
            <v>CEMENTO ORTOPEDICO A 40GR REF 1102-12</v>
          </cell>
          <cell r="D4107">
            <v>0</v>
          </cell>
          <cell r="E4107">
            <v>0</v>
          </cell>
          <cell r="F4107" t="str">
            <v>00</v>
          </cell>
          <cell r="G4107">
            <v>0</v>
          </cell>
          <cell r="H4107">
            <v>0</v>
          </cell>
          <cell r="J4107">
            <v>222046</v>
          </cell>
        </row>
        <row r="4108">
          <cell r="A4108">
            <v>38010419</v>
          </cell>
          <cell r="B4108">
            <v>38</v>
          </cell>
          <cell r="C4108" t="str">
            <v>ALLOGENIX PUTTY 2 CC REF BS02-3102</v>
          </cell>
          <cell r="D4108">
            <v>0</v>
          </cell>
          <cell r="E4108">
            <v>0</v>
          </cell>
          <cell r="F4108" t="str">
            <v>00</v>
          </cell>
          <cell r="G4108">
            <v>0</v>
          </cell>
          <cell r="H4108">
            <v>0</v>
          </cell>
          <cell r="J4108">
            <v>1602000</v>
          </cell>
        </row>
        <row r="4109">
          <cell r="A4109">
            <v>38010420</v>
          </cell>
          <cell r="B4109">
            <v>38</v>
          </cell>
          <cell r="C4109" t="str">
            <v>INJERTO OSEO CLANCY REF ID 3087-12</v>
          </cell>
          <cell r="D4109">
            <v>0</v>
          </cell>
          <cell r="E4109">
            <v>0</v>
          </cell>
          <cell r="F4109" t="str">
            <v>00</v>
          </cell>
          <cell r="G4109">
            <v>0</v>
          </cell>
          <cell r="H4109">
            <v>0</v>
          </cell>
          <cell r="J4109">
            <v>2779077</v>
          </cell>
        </row>
        <row r="4110">
          <cell r="A4110">
            <v>38010421</v>
          </cell>
          <cell r="B4110">
            <v>38</v>
          </cell>
          <cell r="C4110" t="str">
            <v>INJERTO OSEO CLANCY HTH ID 3098-14</v>
          </cell>
          <cell r="D4110">
            <v>0</v>
          </cell>
          <cell r="E4110">
            <v>0</v>
          </cell>
          <cell r="F4110" t="str">
            <v>00</v>
          </cell>
          <cell r="G4110">
            <v>0</v>
          </cell>
          <cell r="H4110">
            <v>0</v>
          </cell>
          <cell r="J4110">
            <v>2779077</v>
          </cell>
        </row>
        <row r="4111">
          <cell r="A4111">
            <v>38010422</v>
          </cell>
          <cell r="B4111">
            <v>38</v>
          </cell>
          <cell r="C4111" t="str">
            <v>INJERTO OSEO TENDON TIBIAL ID 3136-28</v>
          </cell>
          <cell r="D4111">
            <v>0</v>
          </cell>
          <cell r="E4111">
            <v>0</v>
          </cell>
          <cell r="F4111" t="str">
            <v>00</v>
          </cell>
          <cell r="G4111">
            <v>0</v>
          </cell>
          <cell r="H4111">
            <v>0</v>
          </cell>
          <cell r="J4111">
            <v>1842154</v>
          </cell>
        </row>
        <row r="4112">
          <cell r="A4112">
            <v>38010423</v>
          </cell>
          <cell r="B4112">
            <v>38</v>
          </cell>
          <cell r="C4112" t="str">
            <v>CANULA TRANSPARENTE CLEAR 8,5 X 72MM REF 72200903</v>
          </cell>
          <cell r="D4112">
            <v>0</v>
          </cell>
          <cell r="E4112">
            <v>0</v>
          </cell>
          <cell r="F4112" t="str">
            <v>00</v>
          </cell>
          <cell r="G4112">
            <v>0</v>
          </cell>
          <cell r="H4112">
            <v>0</v>
          </cell>
          <cell r="J4112">
            <v>170138</v>
          </cell>
        </row>
        <row r="4113">
          <cell r="A4113">
            <v>38010424</v>
          </cell>
          <cell r="B4113">
            <v>38</v>
          </cell>
          <cell r="C4113" t="str">
            <v>AGUJA ELITE PASS REF 7210693 TECNITRAUMA</v>
          </cell>
          <cell r="D4113">
            <v>0</v>
          </cell>
          <cell r="E4113">
            <v>0</v>
          </cell>
          <cell r="F4113" t="str">
            <v>00</v>
          </cell>
          <cell r="G4113">
            <v>0</v>
          </cell>
          <cell r="H4113">
            <v>0</v>
          </cell>
          <cell r="J4113">
            <v>627308</v>
          </cell>
        </row>
        <row r="4114">
          <cell r="A4114">
            <v>38010425</v>
          </cell>
          <cell r="B4114">
            <v>38</v>
          </cell>
          <cell r="C4114" t="str">
            <v>TWINFIX ULTRA TI 5,5 REF 72202895</v>
          </cell>
          <cell r="D4114">
            <v>0</v>
          </cell>
          <cell r="E4114">
            <v>0</v>
          </cell>
          <cell r="F4114" t="str">
            <v>00</v>
          </cell>
          <cell r="G4114">
            <v>0</v>
          </cell>
          <cell r="H4114">
            <v>0</v>
          </cell>
          <cell r="J4114">
            <v>1309949</v>
          </cell>
        </row>
        <row r="4115">
          <cell r="A4115">
            <v>38010426</v>
          </cell>
          <cell r="B4115">
            <v>38</v>
          </cell>
          <cell r="C4115" t="str">
            <v>INJERTO TIBIAL POSTERIOR DERECHO 29 CM 9MM</v>
          </cell>
          <cell r="D4115">
            <v>0</v>
          </cell>
          <cell r="E4115">
            <v>0</v>
          </cell>
          <cell r="F4115" t="str">
            <v>00</v>
          </cell>
          <cell r="G4115">
            <v>0</v>
          </cell>
          <cell r="H4115">
            <v>0</v>
          </cell>
          <cell r="J4115">
            <v>1842154</v>
          </cell>
        </row>
        <row r="4116">
          <cell r="A4116">
            <v>38010427</v>
          </cell>
          <cell r="B4116">
            <v>38</v>
          </cell>
          <cell r="C4116" t="str">
            <v>PROTESIS MAMARIA MENTOR SILTEX 320 CC LORE 6916456 SN 6916456-063 REF 354-5320</v>
          </cell>
          <cell r="D4116">
            <v>0</v>
          </cell>
          <cell r="E4116">
            <v>0</v>
          </cell>
          <cell r="F4116" t="str">
            <v>00</v>
          </cell>
          <cell r="G4116">
            <v>0</v>
          </cell>
          <cell r="H4116">
            <v>0</v>
          </cell>
          <cell r="J4116">
            <v>740000</v>
          </cell>
        </row>
        <row r="4117">
          <cell r="A4117">
            <v>38010428</v>
          </cell>
          <cell r="B4117">
            <v>38</v>
          </cell>
          <cell r="C4117" t="str">
            <v>HOJA DE SIERRA ARTHEX -189MM REF AR-600-011S</v>
          </cell>
          <cell r="D4117">
            <v>0</v>
          </cell>
          <cell r="E4117">
            <v>0</v>
          </cell>
          <cell r="F4117" t="str">
            <v>00</v>
          </cell>
          <cell r="G4117">
            <v>0</v>
          </cell>
          <cell r="H4117">
            <v>0</v>
          </cell>
          <cell r="J4117">
            <v>325500</v>
          </cell>
        </row>
        <row r="4118">
          <cell r="A4118">
            <v>38010429</v>
          </cell>
          <cell r="B4118">
            <v>38</v>
          </cell>
          <cell r="C4118" t="str">
            <v>FIBERWIRE # 2-08 W/NEEDLE REF AR-7220</v>
          </cell>
          <cell r="D4118">
            <v>0</v>
          </cell>
          <cell r="E4118">
            <v>0</v>
          </cell>
          <cell r="F4118" t="str">
            <v>00</v>
          </cell>
          <cell r="G4118">
            <v>0</v>
          </cell>
          <cell r="H4118">
            <v>0</v>
          </cell>
          <cell r="J4118">
            <v>103900</v>
          </cell>
        </row>
        <row r="4119">
          <cell r="A4119">
            <v>38010430</v>
          </cell>
          <cell r="B4119">
            <v>38</v>
          </cell>
          <cell r="C4119" t="str">
            <v>ANCLA SUPER REVO 5.0 S/AGUJAS REF CF6140H</v>
          </cell>
          <cell r="D4119">
            <v>0</v>
          </cell>
          <cell r="E4119">
            <v>0</v>
          </cell>
          <cell r="F4119" t="str">
            <v>00</v>
          </cell>
          <cell r="G4119">
            <v>0</v>
          </cell>
          <cell r="H4119">
            <v>0</v>
          </cell>
          <cell r="J4119">
            <v>1800000</v>
          </cell>
        </row>
        <row r="4120">
          <cell r="A4120">
            <v>38010431</v>
          </cell>
          <cell r="B4120">
            <v>38</v>
          </cell>
          <cell r="C4120" t="str">
            <v>MINI ANCLAS MICRO AQ# 4/0 ORTHO (P-3) W/BI REF 212042</v>
          </cell>
          <cell r="D4120">
            <v>0</v>
          </cell>
          <cell r="E4120">
            <v>0</v>
          </cell>
          <cell r="F4120" t="str">
            <v>00</v>
          </cell>
          <cell r="G4120">
            <v>0</v>
          </cell>
          <cell r="H4120">
            <v>0</v>
          </cell>
          <cell r="J4120">
            <v>1561000</v>
          </cell>
        </row>
        <row r="4121">
          <cell r="A4121">
            <v>38010432</v>
          </cell>
          <cell r="B4121">
            <v>38</v>
          </cell>
          <cell r="C4121" t="str">
            <v>INJETO OSEO CUADRICIPITAL ID 3122-8</v>
          </cell>
          <cell r="D4121">
            <v>0</v>
          </cell>
          <cell r="E4121">
            <v>0</v>
          </cell>
          <cell r="F4121" t="str">
            <v>00</v>
          </cell>
          <cell r="G4121">
            <v>0</v>
          </cell>
          <cell r="H4121">
            <v>0</v>
          </cell>
          <cell r="J4121">
            <v>1272667</v>
          </cell>
        </row>
        <row r="4122">
          <cell r="A4122">
            <v>38010433</v>
          </cell>
          <cell r="B4122">
            <v>38</v>
          </cell>
          <cell r="C4122" t="str">
            <v>INJERTO OSEO CLANCY HTH ID 3097-19</v>
          </cell>
          <cell r="D4122">
            <v>0</v>
          </cell>
          <cell r="E4122">
            <v>0</v>
          </cell>
          <cell r="F4122" t="str">
            <v>00</v>
          </cell>
          <cell r="G4122">
            <v>0</v>
          </cell>
          <cell r="H4122">
            <v>0</v>
          </cell>
          <cell r="J4122">
            <v>2779077</v>
          </cell>
        </row>
        <row r="4123">
          <cell r="A4123">
            <v>38010434</v>
          </cell>
          <cell r="B4123">
            <v>38</v>
          </cell>
          <cell r="C4123" t="str">
            <v>CEMENTO OSEO AF3 (CON GENTAMICINA) BAJA VISCOSIDAD REF CCG BV003</v>
          </cell>
          <cell r="D4123">
            <v>0</v>
          </cell>
          <cell r="E4123">
            <v>0</v>
          </cell>
          <cell r="F4123" t="str">
            <v>00</v>
          </cell>
          <cell r="G4123">
            <v>0</v>
          </cell>
          <cell r="H4123">
            <v>0</v>
          </cell>
          <cell r="J4123">
            <v>273737</v>
          </cell>
        </row>
        <row r="4124">
          <cell r="A4124">
            <v>38010435</v>
          </cell>
          <cell r="B4124">
            <v>38</v>
          </cell>
          <cell r="C4124" t="str">
            <v>U-DRAPE REF 3280-0155</v>
          </cell>
          <cell r="D4124">
            <v>0</v>
          </cell>
          <cell r="E4124">
            <v>0</v>
          </cell>
          <cell r="F4124" t="str">
            <v>00</v>
          </cell>
          <cell r="G4124">
            <v>0</v>
          </cell>
          <cell r="H4124">
            <v>0</v>
          </cell>
          <cell r="J4124">
            <v>74600</v>
          </cell>
        </row>
        <row r="4125">
          <cell r="A4125">
            <v>38010436</v>
          </cell>
          <cell r="B4125">
            <v>38</v>
          </cell>
          <cell r="C4125" t="str">
            <v>I-OBAN REF 3280-0160</v>
          </cell>
          <cell r="D4125">
            <v>0</v>
          </cell>
          <cell r="E4125">
            <v>0</v>
          </cell>
          <cell r="F4125" t="str">
            <v>00</v>
          </cell>
          <cell r="G4125">
            <v>0</v>
          </cell>
          <cell r="H4125">
            <v>0</v>
          </cell>
          <cell r="J4125">
            <v>81886</v>
          </cell>
        </row>
        <row r="4126">
          <cell r="A4126">
            <v>38010437</v>
          </cell>
          <cell r="B4126">
            <v>38</v>
          </cell>
          <cell r="C4126" t="str">
            <v>KIT DE JERINGA PARA CEMENTO OSEO REF 3280-0180</v>
          </cell>
          <cell r="D4126">
            <v>0</v>
          </cell>
          <cell r="E4126">
            <v>0</v>
          </cell>
          <cell r="F4126" t="str">
            <v>00</v>
          </cell>
          <cell r="G4126">
            <v>0</v>
          </cell>
          <cell r="H4126">
            <v>0</v>
          </cell>
          <cell r="J4126">
            <v>169752</v>
          </cell>
        </row>
        <row r="4127">
          <cell r="A4127">
            <v>38010438</v>
          </cell>
          <cell r="B4127">
            <v>38</v>
          </cell>
          <cell r="C4127" t="str">
            <v>ACL TIGHTROPE RT, W/10 MM FLIPCUTTER II REF AR-1588RT-11</v>
          </cell>
          <cell r="D4127">
            <v>0</v>
          </cell>
          <cell r="E4127">
            <v>0</v>
          </cell>
          <cell r="F4127" t="str">
            <v>00</v>
          </cell>
          <cell r="G4127">
            <v>0</v>
          </cell>
          <cell r="H4127">
            <v>0</v>
          </cell>
          <cell r="J4127">
            <v>4104900</v>
          </cell>
        </row>
        <row r="4128">
          <cell r="A4128">
            <v>38010439</v>
          </cell>
          <cell r="B4128">
            <v>38</v>
          </cell>
          <cell r="C4128" t="str">
            <v>HOJA DE CORTE PARA CUADRICEPS 10MM REF AR-2385-10</v>
          </cell>
          <cell r="D4128">
            <v>0</v>
          </cell>
          <cell r="E4128">
            <v>0</v>
          </cell>
          <cell r="F4128" t="str">
            <v>00</v>
          </cell>
          <cell r="G4128">
            <v>0</v>
          </cell>
          <cell r="H4128">
            <v>0</v>
          </cell>
          <cell r="J4128">
            <v>908600</v>
          </cell>
        </row>
        <row r="4129">
          <cell r="A4129">
            <v>38010440</v>
          </cell>
          <cell r="B4129">
            <v>38</v>
          </cell>
          <cell r="C4129" t="str">
            <v>TIGHTROPE EXTENDER REF AR-1589RT</v>
          </cell>
          <cell r="D4129">
            <v>0</v>
          </cell>
          <cell r="E4129">
            <v>0</v>
          </cell>
          <cell r="F4129" t="str">
            <v>00</v>
          </cell>
          <cell r="G4129">
            <v>0</v>
          </cell>
          <cell r="H4129">
            <v>0</v>
          </cell>
          <cell r="J4129">
            <v>864900</v>
          </cell>
        </row>
        <row r="4130">
          <cell r="A4130">
            <v>38010441</v>
          </cell>
          <cell r="B4130">
            <v>38</v>
          </cell>
          <cell r="C4130" t="str">
            <v>INJERTO OSEO PERONERO ID 3143-14</v>
          </cell>
          <cell r="D4130">
            <v>0</v>
          </cell>
          <cell r="E4130">
            <v>0</v>
          </cell>
          <cell r="F4130" t="str">
            <v>00</v>
          </cell>
          <cell r="G4130">
            <v>0</v>
          </cell>
          <cell r="H4130">
            <v>0</v>
          </cell>
          <cell r="J4130">
            <v>1842154</v>
          </cell>
        </row>
        <row r="4131">
          <cell r="A4131">
            <v>38010442</v>
          </cell>
          <cell r="B4131">
            <v>38</v>
          </cell>
          <cell r="C4131" t="str">
            <v>INJERTO OSEO PERONERO ID 3122-18</v>
          </cell>
          <cell r="D4131">
            <v>0</v>
          </cell>
          <cell r="E4131">
            <v>0</v>
          </cell>
          <cell r="F4131" t="str">
            <v>00</v>
          </cell>
          <cell r="G4131">
            <v>0</v>
          </cell>
          <cell r="H4131">
            <v>0</v>
          </cell>
          <cell r="J4131">
            <v>1842154</v>
          </cell>
        </row>
        <row r="4132">
          <cell r="A4132">
            <v>38010443</v>
          </cell>
          <cell r="B4132">
            <v>38</v>
          </cell>
          <cell r="C4132" t="str">
            <v>TORNILLO DE ANCLAJE MICRO-CORKSCREWCREW FT 2.2 MM REF AR-1318FT</v>
          </cell>
          <cell r="D4132">
            <v>0</v>
          </cell>
          <cell r="E4132">
            <v>0</v>
          </cell>
          <cell r="F4132" t="str">
            <v>00</v>
          </cell>
          <cell r="G4132">
            <v>0</v>
          </cell>
          <cell r="H4132">
            <v>0</v>
          </cell>
          <cell r="J4132">
            <v>1920300</v>
          </cell>
        </row>
        <row r="4133">
          <cell r="A4133">
            <v>38010444</v>
          </cell>
          <cell r="B4133">
            <v>38</v>
          </cell>
          <cell r="C4133" t="str">
            <v>DBX CHIPS TEJIDO OSEO ESPONJOSO PARA OLOINJERTO D1.7-10.0MM COLUMEN 15CC FORMA: CORTADAS (LIOFILIAZADOS) REF 400145</v>
          </cell>
          <cell r="D4133">
            <v>0</v>
          </cell>
          <cell r="E4133">
            <v>0</v>
          </cell>
          <cell r="F4133" t="str">
            <v>00</v>
          </cell>
          <cell r="G4133">
            <v>0</v>
          </cell>
          <cell r="H4133">
            <v>0</v>
          </cell>
          <cell r="J4133">
            <v>1387000</v>
          </cell>
        </row>
        <row r="4134">
          <cell r="A4134">
            <v>38010445</v>
          </cell>
          <cell r="B4134">
            <v>38</v>
          </cell>
          <cell r="C4134" t="str">
            <v>INJERTO OSEO TENDON DE AQUILES IZQUIERDO IT 21CM L 3.3CM H 2.5CM A 2.5 CM R3/1 5/037</v>
          </cell>
          <cell r="D4134">
            <v>0</v>
          </cell>
          <cell r="E4134">
            <v>0</v>
          </cell>
          <cell r="F4134" t="str">
            <v>00</v>
          </cell>
          <cell r="G4134">
            <v>0</v>
          </cell>
          <cell r="H4134">
            <v>0</v>
          </cell>
          <cell r="J4134">
            <v>2966770</v>
          </cell>
        </row>
        <row r="4135">
          <cell r="A4135">
            <v>38010446</v>
          </cell>
          <cell r="B4135">
            <v>38</v>
          </cell>
          <cell r="C4135" t="str">
            <v>INJERTO OSEO CLANCY HTH BANCO DE HUESO COSME Y DAMIAN</v>
          </cell>
          <cell r="D4135">
            <v>0</v>
          </cell>
          <cell r="E4135">
            <v>0</v>
          </cell>
          <cell r="F4135" t="str">
            <v>00</v>
          </cell>
          <cell r="G4135">
            <v>0</v>
          </cell>
          <cell r="H4135">
            <v>0</v>
          </cell>
          <cell r="J4135">
            <v>2107800</v>
          </cell>
        </row>
        <row r="4136">
          <cell r="A4136">
            <v>38010447</v>
          </cell>
          <cell r="B4136">
            <v>38</v>
          </cell>
          <cell r="C4136" t="str">
            <v>CUCHILLA EN FORMA CLAVIJA ESTRIADA 1.85MM L DE CABEZA 16MM P/CRANI-A REF A-CRN</v>
          </cell>
          <cell r="D4136">
            <v>0</v>
          </cell>
          <cell r="E4136">
            <v>0</v>
          </cell>
          <cell r="F4136" t="str">
            <v>00</v>
          </cell>
          <cell r="G4136">
            <v>0</v>
          </cell>
          <cell r="H4136">
            <v>0</v>
          </cell>
          <cell r="J4136">
            <v>642000</v>
          </cell>
        </row>
        <row r="4137">
          <cell r="A4137">
            <v>38010448</v>
          </cell>
          <cell r="B4137">
            <v>38</v>
          </cell>
          <cell r="C4137" t="str">
            <v>INJERTO OSEO TENDON PERONERO ID 3143-15</v>
          </cell>
          <cell r="D4137">
            <v>0</v>
          </cell>
          <cell r="E4137">
            <v>0</v>
          </cell>
          <cell r="F4137" t="str">
            <v>00</v>
          </cell>
          <cell r="G4137">
            <v>0</v>
          </cell>
          <cell r="H4137">
            <v>0</v>
          </cell>
          <cell r="J4137">
            <v>1842154</v>
          </cell>
        </row>
        <row r="4138">
          <cell r="A4138">
            <v>38010449</v>
          </cell>
          <cell r="B4138">
            <v>38</v>
          </cell>
          <cell r="C4138" t="str">
            <v>INJERTO OSEO PERONERO LARGO DERECHO ID 15-535</v>
          </cell>
          <cell r="D4138">
            <v>0</v>
          </cell>
          <cell r="E4138">
            <v>0</v>
          </cell>
          <cell r="F4138" t="str">
            <v>00</v>
          </cell>
          <cell r="G4138">
            <v>0</v>
          </cell>
          <cell r="H4138">
            <v>0</v>
          </cell>
          <cell r="J4138">
            <v>1842154</v>
          </cell>
        </row>
        <row r="4139">
          <cell r="A4139">
            <v>38010450</v>
          </cell>
          <cell r="B4139">
            <v>38</v>
          </cell>
          <cell r="C4139" t="str">
            <v>INJERTO OSEO TENDON CUADRICIPITAL ID 3074-13 COSME Y DAMIAN</v>
          </cell>
          <cell r="D4139">
            <v>0</v>
          </cell>
          <cell r="E4139">
            <v>0</v>
          </cell>
          <cell r="F4139" t="str">
            <v>00</v>
          </cell>
          <cell r="G4139">
            <v>0</v>
          </cell>
          <cell r="H4139">
            <v>0</v>
          </cell>
          <cell r="J4139">
            <v>1222400</v>
          </cell>
        </row>
        <row r="4140">
          <cell r="A4140">
            <v>38010451</v>
          </cell>
          <cell r="B4140">
            <v>38</v>
          </cell>
          <cell r="C4140" t="str">
            <v>INJERTO OSEO FASCIA ID 3084-11 COSME Y DAMIAN</v>
          </cell>
          <cell r="D4140">
            <v>0</v>
          </cell>
          <cell r="E4140">
            <v>0</v>
          </cell>
          <cell r="F4140" t="str">
            <v>00</v>
          </cell>
          <cell r="G4140">
            <v>0</v>
          </cell>
          <cell r="H4140">
            <v>0</v>
          </cell>
          <cell r="J4140">
            <v>0</v>
          </cell>
        </row>
        <row r="4141">
          <cell r="A4141">
            <v>38010452</v>
          </cell>
          <cell r="B4141">
            <v>38</v>
          </cell>
          <cell r="C4141" t="str">
            <v>CARTUCHO PARA EQUIPO ACT CAJA X 50</v>
          </cell>
          <cell r="D4141">
            <v>0</v>
          </cell>
          <cell r="E4141">
            <v>0</v>
          </cell>
          <cell r="F4141" t="str">
            <v>00</v>
          </cell>
          <cell r="G4141">
            <v>0</v>
          </cell>
          <cell r="H4141">
            <v>0</v>
          </cell>
          <cell r="J4141">
            <v>480000</v>
          </cell>
        </row>
        <row r="4142">
          <cell r="A4142">
            <v>38010453</v>
          </cell>
          <cell r="B4142">
            <v>38</v>
          </cell>
          <cell r="C4142" t="str">
            <v>INJERTO OSEO HTH 2 IZQUIERDO LT 12CM L 6CM A 1.6CM H 2.6CM ID IML 15-076</v>
          </cell>
          <cell r="D4142">
            <v>0</v>
          </cell>
          <cell r="E4142">
            <v>0</v>
          </cell>
          <cell r="F4142" t="str">
            <v>00</v>
          </cell>
          <cell r="G4142">
            <v>0</v>
          </cell>
          <cell r="H4142">
            <v>0</v>
          </cell>
          <cell r="J4142">
            <v>2779077</v>
          </cell>
        </row>
        <row r="4143">
          <cell r="A4143">
            <v>38010454</v>
          </cell>
          <cell r="B4143">
            <v>38</v>
          </cell>
          <cell r="C4143" t="str">
            <v>PINZA DE RADIOFRECUENCIA DISC-FX ELLIQUINCEREF 315002RF01000000</v>
          </cell>
          <cell r="D4143">
            <v>0</v>
          </cell>
          <cell r="E4143">
            <v>0</v>
          </cell>
          <cell r="F4143" t="str">
            <v>00</v>
          </cell>
          <cell r="G4143">
            <v>0</v>
          </cell>
          <cell r="H4143">
            <v>0</v>
          </cell>
          <cell r="J4143">
            <v>2300000</v>
          </cell>
        </row>
        <row r="4144">
          <cell r="A4144">
            <v>38010455</v>
          </cell>
          <cell r="B4144">
            <v>38</v>
          </cell>
          <cell r="C4144" t="str">
            <v>AGUJA DISCOGRAFIA/CALIBRE 16 X 8 REF 715001DI0300000</v>
          </cell>
          <cell r="D4144">
            <v>0</v>
          </cell>
          <cell r="E4144">
            <v>0</v>
          </cell>
          <cell r="F4144" t="str">
            <v>00</v>
          </cell>
          <cell r="G4144">
            <v>0</v>
          </cell>
          <cell r="H4144">
            <v>0</v>
          </cell>
          <cell r="J4144">
            <v>171500</v>
          </cell>
        </row>
        <row r="4145">
          <cell r="A4145">
            <v>38010456</v>
          </cell>
          <cell r="B4145">
            <v>38</v>
          </cell>
          <cell r="C4145" t="str">
            <v>AGUJA DISCOGRAFIA/CORTA 18GX8</v>
          </cell>
          <cell r="D4145">
            <v>0</v>
          </cell>
          <cell r="E4145">
            <v>0</v>
          </cell>
          <cell r="F4145" t="str">
            <v>00</v>
          </cell>
          <cell r="G4145">
            <v>0</v>
          </cell>
          <cell r="H4145">
            <v>0</v>
          </cell>
          <cell r="J4145">
            <v>171500</v>
          </cell>
        </row>
        <row r="4146">
          <cell r="A4146">
            <v>38010457</v>
          </cell>
          <cell r="B4146">
            <v>38</v>
          </cell>
          <cell r="C4146" t="str">
            <v>CEMENTO OSEO SIMPLEX P REF 619101001</v>
          </cell>
          <cell r="D4146">
            <v>0</v>
          </cell>
          <cell r="E4146">
            <v>0</v>
          </cell>
          <cell r="F4146" t="str">
            <v>00</v>
          </cell>
          <cell r="G4146">
            <v>0</v>
          </cell>
          <cell r="H4146">
            <v>0</v>
          </cell>
          <cell r="J4146">
            <v>168000</v>
          </cell>
        </row>
        <row r="4147">
          <cell r="A4147">
            <v>38010458</v>
          </cell>
          <cell r="B4147">
            <v>38</v>
          </cell>
          <cell r="C4147" t="str">
            <v>HLS SET ADVANCED 5050- MARQUET</v>
          </cell>
          <cell r="D4147">
            <v>0</v>
          </cell>
          <cell r="E4147">
            <v>0</v>
          </cell>
          <cell r="F4147" t="str">
            <v>00</v>
          </cell>
          <cell r="G4147">
            <v>0</v>
          </cell>
          <cell r="H4147">
            <v>0</v>
          </cell>
          <cell r="J4147">
            <v>30875000</v>
          </cell>
        </row>
        <row r="4148">
          <cell r="A4148">
            <v>38010459</v>
          </cell>
          <cell r="B4148">
            <v>38</v>
          </cell>
          <cell r="C4148" t="str">
            <v>CANULA AVALON 16 FR 5.3 MM 14CM 5.5</v>
          </cell>
          <cell r="D4148">
            <v>0</v>
          </cell>
          <cell r="E4148">
            <v>0</v>
          </cell>
          <cell r="F4148" t="str">
            <v>00</v>
          </cell>
          <cell r="G4148">
            <v>0</v>
          </cell>
          <cell r="H4148">
            <v>0</v>
          </cell>
          <cell r="J4148">
            <v>8500500</v>
          </cell>
        </row>
        <row r="4149">
          <cell r="A4149">
            <v>38010460</v>
          </cell>
          <cell r="B4149">
            <v>38</v>
          </cell>
          <cell r="C4149" t="str">
            <v>PINZA RADIOFRECUENCIA / TRIGGER-FLEX ELLIQUENCE REF MIM182</v>
          </cell>
          <cell r="D4149">
            <v>0</v>
          </cell>
          <cell r="E4149">
            <v>0</v>
          </cell>
          <cell r="F4149" t="str">
            <v>00</v>
          </cell>
          <cell r="G4149">
            <v>0</v>
          </cell>
          <cell r="H4149">
            <v>0</v>
          </cell>
          <cell r="J4149">
            <v>2300000</v>
          </cell>
        </row>
        <row r="4150">
          <cell r="A4150">
            <v>38010461</v>
          </cell>
          <cell r="B4150">
            <v>38</v>
          </cell>
          <cell r="C4150" t="str">
            <v>CANULA HLS VEN-OD 19FR 38CM 6.3MM</v>
          </cell>
          <cell r="D4150">
            <v>0</v>
          </cell>
          <cell r="E4150">
            <v>0</v>
          </cell>
          <cell r="F4150" t="str">
            <v>00</v>
          </cell>
          <cell r="G4150">
            <v>0</v>
          </cell>
          <cell r="H4150">
            <v>0</v>
          </cell>
          <cell r="J4150">
            <v>1100000</v>
          </cell>
        </row>
        <row r="4151">
          <cell r="A4151">
            <v>38010462</v>
          </cell>
          <cell r="B4151">
            <v>38</v>
          </cell>
          <cell r="C4151" t="str">
            <v>KIT INTRODUCTOR 100CM CANULA AVALON -MAQUET</v>
          </cell>
          <cell r="D4151">
            <v>0</v>
          </cell>
          <cell r="E4151">
            <v>0</v>
          </cell>
          <cell r="F4151" t="str">
            <v>00</v>
          </cell>
          <cell r="G4151">
            <v>0</v>
          </cell>
          <cell r="H4151">
            <v>0</v>
          </cell>
          <cell r="J4151">
            <v>565250</v>
          </cell>
        </row>
        <row r="4152">
          <cell r="A4152">
            <v>38010464</v>
          </cell>
          <cell r="B4152">
            <v>38</v>
          </cell>
          <cell r="C4152" t="str">
            <v>CUCHILLA ESTERIL ESFORICA REVESTIMIENTO DIAMANTADO NO 6.0MM P/LONG</v>
          </cell>
          <cell r="D4152">
            <v>0</v>
          </cell>
          <cell r="E4152">
            <v>0</v>
          </cell>
          <cell r="F4152" t="str">
            <v>00</v>
          </cell>
          <cell r="G4152">
            <v>0</v>
          </cell>
          <cell r="H4152">
            <v>0</v>
          </cell>
          <cell r="J4152">
            <v>461000</v>
          </cell>
        </row>
        <row r="4153">
          <cell r="A4153">
            <v>38010465</v>
          </cell>
          <cell r="B4153">
            <v>38</v>
          </cell>
          <cell r="C4153" t="str">
            <v>SUTURA MENISCAL CROSSFIX CURVA REF 09SCMRDUC</v>
          </cell>
          <cell r="D4153">
            <v>0</v>
          </cell>
          <cell r="E4153">
            <v>0</v>
          </cell>
          <cell r="F4153" t="str">
            <v>00</v>
          </cell>
          <cell r="G4153">
            <v>0</v>
          </cell>
          <cell r="H4153">
            <v>0</v>
          </cell>
          <cell r="J4153">
            <v>3230000</v>
          </cell>
        </row>
        <row r="4154">
          <cell r="A4154">
            <v>38010466</v>
          </cell>
          <cell r="B4154">
            <v>38</v>
          </cell>
          <cell r="C4154" t="str">
            <v>INJERTO CLANCY HTH ID 3094-14 COSME Y DAMIAN</v>
          </cell>
          <cell r="D4154">
            <v>0</v>
          </cell>
          <cell r="E4154">
            <v>0</v>
          </cell>
          <cell r="F4154" t="str">
            <v>00</v>
          </cell>
          <cell r="G4154">
            <v>0</v>
          </cell>
          <cell r="H4154">
            <v>0</v>
          </cell>
          <cell r="J4154">
            <v>1856400</v>
          </cell>
        </row>
        <row r="4155">
          <cell r="A4155">
            <v>38010467</v>
          </cell>
          <cell r="B4155">
            <v>38</v>
          </cell>
          <cell r="C4155" t="str">
            <v>HOJA DE SIERRA SAGITAL STERIL REF S88-100 DISUMED</v>
          </cell>
          <cell r="D4155">
            <v>0</v>
          </cell>
          <cell r="E4155">
            <v>0</v>
          </cell>
          <cell r="F4155" t="str">
            <v>00</v>
          </cell>
          <cell r="G4155">
            <v>0</v>
          </cell>
          <cell r="H4155">
            <v>0</v>
          </cell>
          <cell r="J4155">
            <v>400000</v>
          </cell>
        </row>
        <row r="4156">
          <cell r="A4156">
            <v>38010468</v>
          </cell>
          <cell r="B4156">
            <v>38</v>
          </cell>
          <cell r="C4156" t="str">
            <v>INJERTO OSEO HTH 1 DERECHO IT 4CM, 15.0CM H 2.8CM, A 1.3CM REF 73/15/045 BANCO D E HUESO TISSUE BANK</v>
          </cell>
          <cell r="D4156">
            <v>0</v>
          </cell>
          <cell r="E4156">
            <v>0</v>
          </cell>
          <cell r="F4156" t="str">
            <v>00</v>
          </cell>
          <cell r="G4156">
            <v>0</v>
          </cell>
          <cell r="H4156">
            <v>0</v>
          </cell>
          <cell r="J4156">
            <v>1640000</v>
          </cell>
        </row>
        <row r="4157">
          <cell r="A4157">
            <v>38010469</v>
          </cell>
          <cell r="B4157">
            <v>38</v>
          </cell>
          <cell r="C4157" t="str">
            <v>ENDOBOTTON CL ULTRA 20 MM REF 72200147 TECNITRAUMA</v>
          </cell>
          <cell r="D4157">
            <v>0</v>
          </cell>
          <cell r="E4157">
            <v>0</v>
          </cell>
          <cell r="F4157" t="str">
            <v>00</v>
          </cell>
          <cell r="G4157">
            <v>0</v>
          </cell>
          <cell r="H4157">
            <v>0</v>
          </cell>
          <cell r="J4157">
            <v>1209245</v>
          </cell>
        </row>
        <row r="4158">
          <cell r="A4158">
            <v>38010470</v>
          </cell>
          <cell r="B4158">
            <v>38</v>
          </cell>
          <cell r="C4158" t="str">
            <v>NEUROGEN 7MM X 3MM REF PNG730</v>
          </cell>
          <cell r="D4158">
            <v>0</v>
          </cell>
          <cell r="E4158">
            <v>0</v>
          </cell>
          <cell r="F4158" t="str">
            <v>00</v>
          </cell>
          <cell r="G4158">
            <v>0</v>
          </cell>
          <cell r="H4158">
            <v>0</v>
          </cell>
          <cell r="J4158">
            <v>7000000</v>
          </cell>
        </row>
        <row r="4159">
          <cell r="A4159">
            <v>38010471</v>
          </cell>
          <cell r="B4159">
            <v>38</v>
          </cell>
          <cell r="C4159" t="str">
            <v>CEMENTO OSEO CON ANTIBIOTICO REF 6197-9-001</v>
          </cell>
          <cell r="D4159">
            <v>0</v>
          </cell>
          <cell r="E4159">
            <v>0</v>
          </cell>
          <cell r="F4159" t="str">
            <v>00</v>
          </cell>
          <cell r="G4159">
            <v>0</v>
          </cell>
          <cell r="H4159">
            <v>0</v>
          </cell>
          <cell r="J4159">
            <v>462000</v>
          </cell>
        </row>
        <row r="4160">
          <cell r="A4160">
            <v>38010472</v>
          </cell>
          <cell r="B4160">
            <v>38</v>
          </cell>
          <cell r="C4160" t="str">
            <v>MATRIZ OSEA DESMINERALIZADA 5 CC EN PUTTY REF SPS</v>
          </cell>
          <cell r="D4160">
            <v>0</v>
          </cell>
          <cell r="E4160">
            <v>0</v>
          </cell>
          <cell r="F4160" t="str">
            <v>00</v>
          </cell>
          <cell r="G4160">
            <v>0</v>
          </cell>
          <cell r="H4160">
            <v>0</v>
          </cell>
          <cell r="J4160">
            <v>2868750</v>
          </cell>
        </row>
        <row r="4161">
          <cell r="A4161">
            <v>38010473</v>
          </cell>
          <cell r="B4161">
            <v>38</v>
          </cell>
          <cell r="C4161" t="str">
            <v>CEMENTO OSEO SIN ANTIBIOTICO SIMPLEX 40GR REF 6191-0-001</v>
          </cell>
          <cell r="D4161">
            <v>0</v>
          </cell>
          <cell r="E4161">
            <v>0</v>
          </cell>
          <cell r="F4161" t="str">
            <v>00</v>
          </cell>
          <cell r="G4161">
            <v>0</v>
          </cell>
          <cell r="H4161">
            <v>0</v>
          </cell>
          <cell r="J4161">
            <v>210000</v>
          </cell>
        </row>
        <row r="4162">
          <cell r="A4162">
            <v>38010474</v>
          </cell>
          <cell r="B4162">
            <v>38</v>
          </cell>
          <cell r="C4162" t="str">
            <v>SUSTITUTO OSEO CON ANTOBIOTICO STIMULAN 5CC REF 600-005</v>
          </cell>
          <cell r="D4162">
            <v>0</v>
          </cell>
          <cell r="E4162">
            <v>0</v>
          </cell>
          <cell r="F4162" t="str">
            <v>00</v>
          </cell>
          <cell r="G4162">
            <v>0</v>
          </cell>
          <cell r="H4162">
            <v>0</v>
          </cell>
          <cell r="J4162">
            <v>4500000</v>
          </cell>
        </row>
        <row r="4163">
          <cell r="A4163">
            <v>38010475</v>
          </cell>
          <cell r="B4163">
            <v>38</v>
          </cell>
          <cell r="C4163" t="str">
            <v>SISTEMA DE ELECTRODO PARA RADIOFRECUENCIA PARA LARINGE ELECTRODO REF EIC5872-01</v>
          </cell>
          <cell r="D4163">
            <v>0</v>
          </cell>
          <cell r="E4163">
            <v>0</v>
          </cell>
          <cell r="F4163" t="str">
            <v>00</v>
          </cell>
          <cell r="G4163">
            <v>0</v>
          </cell>
          <cell r="H4163">
            <v>0</v>
          </cell>
          <cell r="J4163">
            <v>1624000</v>
          </cell>
        </row>
        <row r="4164">
          <cell r="A4164">
            <v>38010476</v>
          </cell>
          <cell r="B4164">
            <v>38</v>
          </cell>
          <cell r="C4164" t="str">
            <v>INJERTO JALA DE TIBIA 2 DERECHA 20CM REF R3/15/019LT2D</v>
          </cell>
          <cell r="D4164">
            <v>0</v>
          </cell>
          <cell r="E4164">
            <v>0</v>
          </cell>
          <cell r="F4164" t="str">
            <v>00</v>
          </cell>
          <cell r="G4164">
            <v>0</v>
          </cell>
          <cell r="H4164">
            <v>0</v>
          </cell>
          <cell r="J4164">
            <v>1134000</v>
          </cell>
        </row>
        <row r="4165">
          <cell r="A4165">
            <v>38010477</v>
          </cell>
          <cell r="B4165">
            <v>38</v>
          </cell>
          <cell r="C4165" t="str">
            <v>INJERTO OSEO HTH2 DERECHO ID R3/15/055HTH2D</v>
          </cell>
          <cell r="D4165">
            <v>0</v>
          </cell>
          <cell r="E4165">
            <v>0</v>
          </cell>
          <cell r="F4165" t="str">
            <v>00</v>
          </cell>
          <cell r="G4165">
            <v>0</v>
          </cell>
          <cell r="H4165">
            <v>0</v>
          </cell>
          <cell r="J4165">
            <v>1640000</v>
          </cell>
        </row>
        <row r="4166">
          <cell r="A4166">
            <v>38010478</v>
          </cell>
          <cell r="B4166">
            <v>38</v>
          </cell>
          <cell r="C4166" t="str">
            <v>INJERTO OSEO TENDON DE AQUILES IZQUIERDO ID R3/15/055TAQ1</v>
          </cell>
          <cell r="D4166">
            <v>0</v>
          </cell>
          <cell r="E4166">
            <v>0</v>
          </cell>
          <cell r="F4166" t="str">
            <v>00</v>
          </cell>
          <cell r="G4166">
            <v>0</v>
          </cell>
          <cell r="H4166">
            <v>0</v>
          </cell>
          <cell r="J4166">
            <v>1640000</v>
          </cell>
        </row>
        <row r="4167">
          <cell r="A4167">
            <v>38010479</v>
          </cell>
          <cell r="B4167">
            <v>38</v>
          </cell>
          <cell r="C4167" t="str">
            <v>CEMENTO CON ANTIBIOTICO 1 DOSIS REF715006CG01000000</v>
          </cell>
          <cell r="D4167">
            <v>0</v>
          </cell>
          <cell r="E4167">
            <v>0</v>
          </cell>
          <cell r="F4167" t="str">
            <v>00</v>
          </cell>
          <cell r="G4167">
            <v>0</v>
          </cell>
          <cell r="H4167">
            <v>0</v>
          </cell>
          <cell r="J4167">
            <v>491700</v>
          </cell>
        </row>
        <row r="4168">
          <cell r="A4168">
            <v>38010480</v>
          </cell>
          <cell r="B4168">
            <v>38</v>
          </cell>
          <cell r="C4168" t="str">
            <v>BALON DE GASTROSTOMIA KIT DE GASTROSTOMIA 12FR X 0.8 CMS REF 712080</v>
          </cell>
          <cell r="D4168">
            <v>0</v>
          </cell>
          <cell r="E4168">
            <v>0</v>
          </cell>
          <cell r="F4168" t="str">
            <v>00</v>
          </cell>
          <cell r="G4168">
            <v>0</v>
          </cell>
          <cell r="H4168">
            <v>0</v>
          </cell>
          <cell r="J4168">
            <v>592500</v>
          </cell>
        </row>
        <row r="4169">
          <cell r="A4169">
            <v>38010481</v>
          </cell>
          <cell r="B4169">
            <v>38</v>
          </cell>
          <cell r="C4169" t="str">
            <v>JUEGO DE CANULAS PARA VERTEROPLASTIA CANULA DE 10 G, DIAMOND TIP REF 03.702.218S</v>
          </cell>
          <cell r="D4169">
            <v>0</v>
          </cell>
          <cell r="E4169">
            <v>0</v>
          </cell>
          <cell r="F4169" t="str">
            <v>00</v>
          </cell>
          <cell r="G4169">
            <v>0</v>
          </cell>
          <cell r="H4169">
            <v>0</v>
          </cell>
          <cell r="J4169">
            <v>307000</v>
          </cell>
        </row>
        <row r="4170">
          <cell r="A4170">
            <v>38010482</v>
          </cell>
          <cell r="B4170">
            <v>38</v>
          </cell>
          <cell r="C4170" t="str">
            <v>CARTUCHO DE EQUIPO ACT POS</v>
          </cell>
          <cell r="D4170">
            <v>0</v>
          </cell>
          <cell r="E4170">
            <v>0</v>
          </cell>
          <cell r="F4170" t="str">
            <v>00</v>
          </cell>
          <cell r="G4170">
            <v>0</v>
          </cell>
          <cell r="H4170">
            <v>0</v>
          </cell>
          <cell r="J4170">
            <v>9600</v>
          </cell>
        </row>
        <row r="4171">
          <cell r="A4171">
            <v>38010483</v>
          </cell>
          <cell r="B4171">
            <v>38</v>
          </cell>
          <cell r="C4171" t="str">
            <v>CANULA ARTERIAL EOPA 18FR REF 77518</v>
          </cell>
          <cell r="D4171">
            <v>0</v>
          </cell>
          <cell r="E4171">
            <v>0</v>
          </cell>
          <cell r="F4171" t="str">
            <v>00</v>
          </cell>
          <cell r="G4171">
            <v>0</v>
          </cell>
          <cell r="H4171">
            <v>0</v>
          </cell>
          <cell r="J4171">
            <v>292676</v>
          </cell>
        </row>
        <row r="4172">
          <cell r="A4172">
            <v>38010484</v>
          </cell>
          <cell r="B4172">
            <v>38</v>
          </cell>
          <cell r="C4172" t="str">
            <v>CANULA VENOSA DLP 18 FR REF 66118</v>
          </cell>
          <cell r="D4172">
            <v>0</v>
          </cell>
          <cell r="E4172">
            <v>0</v>
          </cell>
          <cell r="F4172" t="str">
            <v>00</v>
          </cell>
          <cell r="G4172">
            <v>0</v>
          </cell>
          <cell r="H4172">
            <v>0</v>
          </cell>
          <cell r="J4172">
            <v>292676</v>
          </cell>
        </row>
        <row r="4173">
          <cell r="A4173">
            <v>38010485</v>
          </cell>
          <cell r="B4173">
            <v>38</v>
          </cell>
          <cell r="C4173" t="str">
            <v>QUICKPASS WIRE LOOP REF AR-6068-01</v>
          </cell>
          <cell r="D4173">
            <v>0</v>
          </cell>
          <cell r="E4173">
            <v>0</v>
          </cell>
          <cell r="F4173" t="str">
            <v>00</v>
          </cell>
          <cell r="G4173">
            <v>0</v>
          </cell>
          <cell r="H4173">
            <v>0</v>
          </cell>
          <cell r="J4173">
            <v>174200</v>
          </cell>
        </row>
        <row r="4174">
          <cell r="A4174">
            <v>38010486</v>
          </cell>
          <cell r="B4174">
            <v>38</v>
          </cell>
          <cell r="C4174" t="str">
            <v>SONDA DE ALIMENTACION PEDIATRICA REF 461420</v>
          </cell>
          <cell r="D4174">
            <v>0</v>
          </cell>
          <cell r="E4174">
            <v>0</v>
          </cell>
          <cell r="F4174" t="str">
            <v>00</v>
          </cell>
          <cell r="G4174">
            <v>0</v>
          </cell>
          <cell r="H4174">
            <v>0</v>
          </cell>
          <cell r="J4174">
            <v>160000</v>
          </cell>
        </row>
        <row r="4175">
          <cell r="A4175">
            <v>38010487</v>
          </cell>
          <cell r="B4175">
            <v>38</v>
          </cell>
          <cell r="C4175" t="str">
            <v>INJERTO OSEO HTH 2 DERECHO ID 14/508HTH2D INJERTO BANCO DE HUESO</v>
          </cell>
          <cell r="D4175">
            <v>0</v>
          </cell>
          <cell r="E4175">
            <v>0</v>
          </cell>
          <cell r="F4175" t="str">
            <v>00</v>
          </cell>
          <cell r="G4175">
            <v>0</v>
          </cell>
          <cell r="H4175">
            <v>0</v>
          </cell>
          <cell r="J4175">
            <v>1640000</v>
          </cell>
        </row>
        <row r="4176">
          <cell r="A4176">
            <v>38010488</v>
          </cell>
          <cell r="B4176">
            <v>38</v>
          </cell>
          <cell r="C4176" t="str">
            <v>INJERTO OSEO HTH1 IZQUIERDO REF 14/508HTH1I BANCO DE HUESO</v>
          </cell>
          <cell r="D4176">
            <v>0</v>
          </cell>
          <cell r="E4176">
            <v>0</v>
          </cell>
          <cell r="F4176" t="str">
            <v>00</v>
          </cell>
          <cell r="G4176">
            <v>0</v>
          </cell>
          <cell r="H4176">
            <v>0</v>
          </cell>
          <cell r="J4176">
            <v>1640000</v>
          </cell>
        </row>
        <row r="4177">
          <cell r="A4177">
            <v>38010489</v>
          </cell>
          <cell r="B4177">
            <v>38</v>
          </cell>
          <cell r="C4177" t="str">
            <v>MATRIZ OSEA DEMINERALIZADA DE 1.CC REF B120230-709</v>
          </cell>
          <cell r="D4177">
            <v>0</v>
          </cell>
          <cell r="E4177">
            <v>0</v>
          </cell>
          <cell r="F4177" t="str">
            <v>00</v>
          </cell>
          <cell r="G4177">
            <v>0</v>
          </cell>
          <cell r="H4177">
            <v>0</v>
          </cell>
          <cell r="J4177">
            <v>1361111</v>
          </cell>
        </row>
        <row r="4178">
          <cell r="A4178">
            <v>38010490</v>
          </cell>
          <cell r="B4178">
            <v>38</v>
          </cell>
          <cell r="C4178" t="str">
            <v>HOJA DE SIERRA REF 120</v>
          </cell>
          <cell r="D4178">
            <v>0</v>
          </cell>
          <cell r="E4178">
            <v>0</v>
          </cell>
          <cell r="F4178" t="str">
            <v>00</v>
          </cell>
          <cell r="G4178">
            <v>0</v>
          </cell>
          <cell r="H4178">
            <v>0</v>
          </cell>
          <cell r="J4178">
            <v>450000</v>
          </cell>
        </row>
        <row r="4179">
          <cell r="A4179">
            <v>38010491</v>
          </cell>
          <cell r="B4179">
            <v>38</v>
          </cell>
          <cell r="C4179" t="str">
            <v>AGUJA TRUE PASS REF 72203793</v>
          </cell>
          <cell r="D4179">
            <v>0</v>
          </cell>
          <cell r="E4179">
            <v>0</v>
          </cell>
          <cell r="F4179" t="str">
            <v>00</v>
          </cell>
          <cell r="G4179">
            <v>0</v>
          </cell>
          <cell r="H4179">
            <v>0</v>
          </cell>
          <cell r="J4179">
            <v>697008</v>
          </cell>
        </row>
        <row r="4180">
          <cell r="A4180">
            <v>38010493</v>
          </cell>
          <cell r="B4180">
            <v>38</v>
          </cell>
          <cell r="C4180" t="str">
            <v>SMARTSET GHV GENTAMICIN 40G REF 3095-040</v>
          </cell>
          <cell r="D4180">
            <v>0</v>
          </cell>
          <cell r="E4180">
            <v>0</v>
          </cell>
          <cell r="F4180" t="str">
            <v>00</v>
          </cell>
          <cell r="G4180">
            <v>0</v>
          </cell>
          <cell r="H4180">
            <v>0</v>
          </cell>
          <cell r="J4180">
            <v>223000</v>
          </cell>
        </row>
        <row r="4181">
          <cell r="A4181">
            <v>38010494</v>
          </cell>
          <cell r="B4181">
            <v>38</v>
          </cell>
          <cell r="C4181" t="str">
            <v>HAEMOCER TM PLUS HAEMOSTATIC POWDER 5G REF HFP205</v>
          </cell>
          <cell r="D4181">
            <v>0</v>
          </cell>
          <cell r="E4181">
            <v>0</v>
          </cell>
          <cell r="F4181" t="str">
            <v>00</v>
          </cell>
          <cell r="G4181">
            <v>0</v>
          </cell>
          <cell r="H4181">
            <v>0</v>
          </cell>
          <cell r="J4181">
            <v>889742</v>
          </cell>
        </row>
        <row r="4182">
          <cell r="A4182">
            <v>38010495</v>
          </cell>
          <cell r="B4182">
            <v>38</v>
          </cell>
          <cell r="C4182" t="str">
            <v>HAEMOCER TM PLUS HAEMOSTATIC POWDER 2G REF HFP202</v>
          </cell>
          <cell r="D4182">
            <v>0</v>
          </cell>
          <cell r="E4182">
            <v>0</v>
          </cell>
          <cell r="F4182" t="str">
            <v>00</v>
          </cell>
          <cell r="G4182">
            <v>0</v>
          </cell>
          <cell r="H4182">
            <v>0</v>
          </cell>
          <cell r="J4182">
            <v>540000</v>
          </cell>
        </row>
        <row r="4183">
          <cell r="A4183">
            <v>38010496</v>
          </cell>
          <cell r="B4183">
            <v>38</v>
          </cell>
          <cell r="C4183" t="str">
            <v>HAEMOCER UNIVERSAL APPLICATOR 440MM REF HFZ101</v>
          </cell>
          <cell r="D4183">
            <v>0</v>
          </cell>
          <cell r="E4183">
            <v>0</v>
          </cell>
          <cell r="F4183" t="str">
            <v>00</v>
          </cell>
          <cell r="G4183">
            <v>0</v>
          </cell>
          <cell r="H4183">
            <v>0</v>
          </cell>
          <cell r="J4183">
            <v>75600</v>
          </cell>
        </row>
        <row r="4184">
          <cell r="A4184">
            <v>38010497</v>
          </cell>
          <cell r="B4184">
            <v>38</v>
          </cell>
          <cell r="C4184" t="str">
            <v>INJERTO OSEO TENDON DE AQUILES IZQUIERDO LT21 L2.5 H 2.5 A 2 REF R3/15/085TAQI BANCO DE HUESO TISSUE BANK</v>
          </cell>
          <cell r="D4184">
            <v>0</v>
          </cell>
          <cell r="E4184">
            <v>0</v>
          </cell>
          <cell r="F4184" t="str">
            <v>00</v>
          </cell>
          <cell r="G4184">
            <v>0</v>
          </cell>
          <cell r="H4184">
            <v>0</v>
          </cell>
          <cell r="J4184">
            <v>1640000</v>
          </cell>
        </row>
        <row r="4185">
          <cell r="A4185">
            <v>38010498</v>
          </cell>
          <cell r="B4185">
            <v>38</v>
          </cell>
          <cell r="C4185" t="str">
            <v>INJERTO OSEO HTH 1 IZQUIERDO LT13 L5H 2.5 A 1.5 REF R3/15/052HTH1I BANCO DE HUE SO TISSUE BANK</v>
          </cell>
          <cell r="D4185">
            <v>0</v>
          </cell>
          <cell r="E4185">
            <v>0</v>
          </cell>
          <cell r="F4185" t="str">
            <v>00</v>
          </cell>
          <cell r="G4185">
            <v>0</v>
          </cell>
          <cell r="H4185">
            <v>0</v>
          </cell>
          <cell r="J4185">
            <v>1894000</v>
          </cell>
        </row>
        <row r="4186">
          <cell r="A4186">
            <v>38010499</v>
          </cell>
          <cell r="B4186">
            <v>38</v>
          </cell>
          <cell r="C4186" t="str">
            <v>CLIP DE ANEURISMA ESTANDAR YASARGIL PERMANENTE DE 7.0MM RECTO REF. 58.60.10</v>
          </cell>
          <cell r="D4186">
            <v>0</v>
          </cell>
          <cell r="E4186">
            <v>0</v>
          </cell>
          <cell r="F4186" t="str">
            <v>00</v>
          </cell>
          <cell r="G4186">
            <v>0</v>
          </cell>
          <cell r="H4186">
            <v>0</v>
          </cell>
          <cell r="J4186">
            <v>862500</v>
          </cell>
        </row>
        <row r="4187">
          <cell r="A4187">
            <v>38010500</v>
          </cell>
          <cell r="B4187">
            <v>38</v>
          </cell>
          <cell r="C4187" t="str">
            <v>INJERTO OSEO PATA DE GANSO IZQUIERDA 25-24 CM REF R3/15/060PGI TISSUE BANK</v>
          </cell>
          <cell r="D4187">
            <v>0</v>
          </cell>
          <cell r="E4187">
            <v>0</v>
          </cell>
          <cell r="F4187" t="str">
            <v>00</v>
          </cell>
          <cell r="G4187">
            <v>0</v>
          </cell>
          <cell r="H4187">
            <v>0</v>
          </cell>
          <cell r="J4187">
            <v>1146000</v>
          </cell>
        </row>
        <row r="4188">
          <cell r="A4188">
            <v>38010501</v>
          </cell>
          <cell r="B4188">
            <v>38</v>
          </cell>
          <cell r="C4188" t="str">
            <v>INJERTO OSEO HTH1 IZQUIERDO IT 11CM, 14,OCM, H2.5CM, A 1.3CM REF R3/15/060HTH1I TISSUE BANK</v>
          </cell>
          <cell r="D4188">
            <v>0</v>
          </cell>
          <cell r="E4188">
            <v>0</v>
          </cell>
          <cell r="F4188" t="str">
            <v>00</v>
          </cell>
          <cell r="G4188">
            <v>0</v>
          </cell>
          <cell r="H4188">
            <v>0</v>
          </cell>
          <cell r="J4188">
            <v>1894000</v>
          </cell>
        </row>
        <row r="4189">
          <cell r="A4189">
            <v>38010502</v>
          </cell>
          <cell r="B4189">
            <v>38</v>
          </cell>
          <cell r="C4189" t="str">
            <v>IMPLANTE EXPANSOR ANATOMICO REF. N-27-150386</v>
          </cell>
          <cell r="D4189">
            <v>0</v>
          </cell>
          <cell r="E4189">
            <v>0</v>
          </cell>
          <cell r="F4189" t="str">
            <v>00</v>
          </cell>
          <cell r="G4189">
            <v>0</v>
          </cell>
          <cell r="H4189">
            <v>0</v>
          </cell>
          <cell r="J4189">
            <v>2750000</v>
          </cell>
        </row>
        <row r="4190">
          <cell r="A4190">
            <v>38010503</v>
          </cell>
          <cell r="B4190">
            <v>38</v>
          </cell>
          <cell r="C4190" t="str">
            <v>KIT DOG BONE PARA RECOSTRUCCION A.C. REF. AR-2257D-30</v>
          </cell>
          <cell r="D4190">
            <v>0</v>
          </cell>
          <cell r="E4190">
            <v>0</v>
          </cell>
          <cell r="F4190" t="str">
            <v>00</v>
          </cell>
          <cell r="G4190">
            <v>0</v>
          </cell>
          <cell r="H4190">
            <v>0</v>
          </cell>
          <cell r="J4190">
            <v>4353700</v>
          </cell>
        </row>
        <row r="4191">
          <cell r="A4191">
            <v>38010504</v>
          </cell>
          <cell r="B4191">
            <v>38</v>
          </cell>
          <cell r="C4191" t="str">
            <v>INJERTO HTH 2 IZQUIERDO LT 12.5CM L 5.0CM H 2.5CM A2.0CM R3INML 15.015</v>
          </cell>
          <cell r="D4191">
            <v>0</v>
          </cell>
          <cell r="E4191">
            <v>0</v>
          </cell>
          <cell r="F4191" t="str">
            <v>00</v>
          </cell>
          <cell r="G4191">
            <v>0</v>
          </cell>
          <cell r="H4191">
            <v>0</v>
          </cell>
          <cell r="J4191">
            <v>1894000</v>
          </cell>
        </row>
        <row r="4192">
          <cell r="A4192">
            <v>38010505</v>
          </cell>
          <cell r="B4192">
            <v>38</v>
          </cell>
          <cell r="C4192" t="str">
            <v>FOOTPRINT ULTRA PK 4.5 MM REF 72202901</v>
          </cell>
          <cell r="D4192">
            <v>0</v>
          </cell>
          <cell r="E4192">
            <v>0</v>
          </cell>
          <cell r="F4192" t="str">
            <v>00</v>
          </cell>
          <cell r="G4192">
            <v>0</v>
          </cell>
          <cell r="H4192">
            <v>0</v>
          </cell>
          <cell r="J4192">
            <v>1889232</v>
          </cell>
        </row>
        <row r="4193">
          <cell r="A4193">
            <v>38010506</v>
          </cell>
          <cell r="B4193">
            <v>38</v>
          </cell>
          <cell r="C4193" t="str">
            <v>INJERTO OSEO TENDON DE AQUILES IZQUIERDO REF 15/545TAQI</v>
          </cell>
          <cell r="D4193">
            <v>0</v>
          </cell>
          <cell r="E4193">
            <v>0</v>
          </cell>
          <cell r="F4193" t="str">
            <v>00</v>
          </cell>
          <cell r="G4193">
            <v>0</v>
          </cell>
          <cell r="H4193">
            <v>0</v>
          </cell>
          <cell r="J4193">
            <v>1894000</v>
          </cell>
        </row>
        <row r="4194">
          <cell r="A4194">
            <v>38010507</v>
          </cell>
          <cell r="B4194">
            <v>38</v>
          </cell>
          <cell r="C4194" t="str">
            <v>ULTRABRAID COBRAID REF 7210915 TECNITRAUMA</v>
          </cell>
          <cell r="D4194">
            <v>0</v>
          </cell>
          <cell r="E4194">
            <v>0</v>
          </cell>
          <cell r="F4194" t="str">
            <v>00</v>
          </cell>
          <cell r="G4194">
            <v>0</v>
          </cell>
          <cell r="H4194">
            <v>0</v>
          </cell>
          <cell r="J4194">
            <v>161019</v>
          </cell>
        </row>
        <row r="4195">
          <cell r="A4195">
            <v>38010508</v>
          </cell>
          <cell r="B4195">
            <v>38</v>
          </cell>
          <cell r="C4195" t="str">
            <v>INJERTO OSEO TENDON DE AQUILES REF R3/15/026TAQD BANCO DE HUESO TISSUE BANK</v>
          </cell>
          <cell r="D4195">
            <v>0</v>
          </cell>
          <cell r="E4195">
            <v>0</v>
          </cell>
          <cell r="F4195" t="str">
            <v>00</v>
          </cell>
          <cell r="G4195">
            <v>0</v>
          </cell>
          <cell r="H4195">
            <v>0</v>
          </cell>
          <cell r="J4195">
            <v>1894000</v>
          </cell>
        </row>
        <row r="4196">
          <cell r="A4196">
            <v>38010509</v>
          </cell>
          <cell r="B4196">
            <v>38</v>
          </cell>
          <cell r="C4196" t="str">
            <v>TORNILLO BIOSCREW 9X35 REF C8027</v>
          </cell>
          <cell r="D4196">
            <v>0</v>
          </cell>
          <cell r="E4196">
            <v>0</v>
          </cell>
          <cell r="F4196" t="str">
            <v>00</v>
          </cell>
          <cell r="G4196">
            <v>0</v>
          </cell>
          <cell r="H4196">
            <v>0</v>
          </cell>
          <cell r="J4196">
            <v>1070370</v>
          </cell>
        </row>
        <row r="4197">
          <cell r="A4197">
            <v>38010510</v>
          </cell>
          <cell r="B4197">
            <v>38</v>
          </cell>
          <cell r="C4197" t="str">
            <v>XO BOTTON 25MM REF T5025</v>
          </cell>
          <cell r="D4197">
            <v>0</v>
          </cell>
          <cell r="E4197">
            <v>0</v>
          </cell>
          <cell r="F4197" t="str">
            <v>00</v>
          </cell>
          <cell r="G4197">
            <v>0</v>
          </cell>
          <cell r="H4197">
            <v>0</v>
          </cell>
          <cell r="J4197">
            <v>1657071</v>
          </cell>
        </row>
        <row r="4198">
          <cell r="A4198">
            <v>38010511</v>
          </cell>
          <cell r="B4198">
            <v>38</v>
          </cell>
          <cell r="C4198" t="str">
            <v>INJERTO OSEO TIRA DE PELVIS TRICORTICAL DERECHA REF R3/15/060TPTD</v>
          </cell>
          <cell r="D4198">
            <v>0</v>
          </cell>
          <cell r="E4198">
            <v>0</v>
          </cell>
          <cell r="F4198" t="str">
            <v>00</v>
          </cell>
          <cell r="G4198">
            <v>0</v>
          </cell>
          <cell r="H4198">
            <v>0</v>
          </cell>
          <cell r="J4198">
            <v>1233000</v>
          </cell>
        </row>
        <row r="4199">
          <cell r="A4199">
            <v>38010512</v>
          </cell>
          <cell r="B4199">
            <v>38</v>
          </cell>
          <cell r="C4199" t="str">
            <v>CEMENT PUSHER 5.0/6,5 REF TC05003</v>
          </cell>
          <cell r="D4199">
            <v>0</v>
          </cell>
          <cell r="E4199">
            <v>0</v>
          </cell>
          <cell r="F4199" t="str">
            <v>00</v>
          </cell>
          <cell r="G4199">
            <v>0</v>
          </cell>
          <cell r="H4199">
            <v>0</v>
          </cell>
          <cell r="J4199">
            <v>42500</v>
          </cell>
        </row>
        <row r="4200">
          <cell r="A4200">
            <v>38010513</v>
          </cell>
          <cell r="B4200">
            <v>38</v>
          </cell>
          <cell r="C4200" t="str">
            <v>SPINE JACK IMPLANT EXPANSION KIT 5MM REF KE001</v>
          </cell>
          <cell r="D4200">
            <v>0</v>
          </cell>
          <cell r="E4200">
            <v>0</v>
          </cell>
          <cell r="F4200" t="str">
            <v>00</v>
          </cell>
          <cell r="G4200">
            <v>0</v>
          </cell>
          <cell r="H4200">
            <v>0</v>
          </cell>
          <cell r="J4200">
            <v>6850000</v>
          </cell>
        </row>
        <row r="4201">
          <cell r="A4201">
            <v>38010514</v>
          </cell>
          <cell r="B4201">
            <v>38</v>
          </cell>
          <cell r="C4201" t="str">
            <v>SPINE JACK PREPARATION KIT 5.0 REF KP001</v>
          </cell>
          <cell r="D4201">
            <v>0</v>
          </cell>
          <cell r="E4201">
            <v>0</v>
          </cell>
          <cell r="F4201" t="str">
            <v>00</v>
          </cell>
          <cell r="G4201">
            <v>0</v>
          </cell>
          <cell r="H4201">
            <v>0</v>
          </cell>
          <cell r="J4201">
            <v>570000</v>
          </cell>
        </row>
        <row r="4202">
          <cell r="A4202">
            <v>38010515</v>
          </cell>
          <cell r="B4202">
            <v>38</v>
          </cell>
          <cell r="C4202" t="str">
            <v>GRAPA BLOUNT 2.4 X 16/19MM REF 290000019</v>
          </cell>
          <cell r="D4202">
            <v>0</v>
          </cell>
          <cell r="E4202">
            <v>0</v>
          </cell>
          <cell r="F4202" t="str">
            <v>00</v>
          </cell>
          <cell r="G4202">
            <v>0</v>
          </cell>
          <cell r="H4202">
            <v>0</v>
          </cell>
          <cell r="J4202">
            <v>120000</v>
          </cell>
        </row>
        <row r="4203">
          <cell r="A4203">
            <v>38010516</v>
          </cell>
          <cell r="B4203">
            <v>38</v>
          </cell>
          <cell r="C4203" t="str">
            <v>GRAPA BLOUNT 2.4 X 22/19MM REF 300000019</v>
          </cell>
          <cell r="D4203">
            <v>0</v>
          </cell>
          <cell r="E4203">
            <v>0</v>
          </cell>
          <cell r="F4203" t="str">
            <v>00</v>
          </cell>
          <cell r="G4203">
            <v>0</v>
          </cell>
          <cell r="H4203">
            <v>0</v>
          </cell>
          <cell r="J4203">
            <v>120000</v>
          </cell>
        </row>
        <row r="4204">
          <cell r="A4204">
            <v>38010517</v>
          </cell>
          <cell r="B4204">
            <v>38</v>
          </cell>
          <cell r="C4204" t="str">
            <v>INJERTO HTH1 IZQ REF R3/1508HTH1I BANCO DE HUESO TISSUE BANK</v>
          </cell>
          <cell r="D4204">
            <v>0</v>
          </cell>
          <cell r="E4204">
            <v>0</v>
          </cell>
          <cell r="F4204" t="str">
            <v>00</v>
          </cell>
          <cell r="G4204">
            <v>0</v>
          </cell>
          <cell r="H4204">
            <v>0</v>
          </cell>
          <cell r="J4204">
            <v>1894000</v>
          </cell>
        </row>
        <row r="4205">
          <cell r="A4205">
            <v>38010518</v>
          </cell>
          <cell r="B4205">
            <v>38</v>
          </cell>
          <cell r="C4205" t="str">
            <v>FERULA PLASTICA PARA PIE CAIDO ADULTO</v>
          </cell>
          <cell r="D4205">
            <v>0</v>
          </cell>
          <cell r="E4205">
            <v>0</v>
          </cell>
          <cell r="F4205" t="str">
            <v>00</v>
          </cell>
          <cell r="G4205">
            <v>0</v>
          </cell>
          <cell r="H4205">
            <v>0</v>
          </cell>
          <cell r="J4205">
            <v>120000</v>
          </cell>
        </row>
        <row r="4206">
          <cell r="A4206">
            <v>38010519</v>
          </cell>
          <cell r="B4206">
            <v>38</v>
          </cell>
          <cell r="C4206" t="str">
            <v>INJERTO OSEO HTH 2 DERECHO LT 11, REF 16/547HTH20 BANCO DE HUESO</v>
          </cell>
          <cell r="D4206">
            <v>0</v>
          </cell>
          <cell r="E4206">
            <v>0</v>
          </cell>
          <cell r="F4206" t="str">
            <v>00</v>
          </cell>
          <cell r="G4206">
            <v>0</v>
          </cell>
          <cell r="H4206">
            <v>0</v>
          </cell>
          <cell r="J4206">
            <v>1894000</v>
          </cell>
        </row>
        <row r="4207">
          <cell r="A4207">
            <v>38010520</v>
          </cell>
          <cell r="B4207">
            <v>38</v>
          </cell>
          <cell r="C4207" t="str">
            <v>806710 BIOSET IMPLANTE PASTA OSEA 10CC</v>
          </cell>
          <cell r="D4207">
            <v>0</v>
          </cell>
          <cell r="E4207">
            <v>0</v>
          </cell>
          <cell r="F4207" t="str">
            <v>00</v>
          </cell>
          <cell r="G4207">
            <v>0</v>
          </cell>
          <cell r="H4207">
            <v>0</v>
          </cell>
          <cell r="J4207">
            <v>3502000</v>
          </cell>
        </row>
        <row r="4208">
          <cell r="A4208">
            <v>38010521</v>
          </cell>
          <cell r="B4208">
            <v>38</v>
          </cell>
          <cell r="C4208" t="str">
            <v>AR-6592-10-30 PASSPORT CANNULA, 10 MM ID X 3 CMS</v>
          </cell>
          <cell r="D4208">
            <v>0</v>
          </cell>
          <cell r="E4208">
            <v>0</v>
          </cell>
          <cell r="F4208" t="str">
            <v>00</v>
          </cell>
          <cell r="G4208">
            <v>0</v>
          </cell>
          <cell r="H4208">
            <v>0</v>
          </cell>
          <cell r="J4208">
            <v>244400</v>
          </cell>
        </row>
        <row r="4209">
          <cell r="A4209">
            <v>38010522</v>
          </cell>
          <cell r="B4209">
            <v>38</v>
          </cell>
          <cell r="C4209" t="str">
            <v>58.61.10 CLIP DE ANEURISMA ESTANDAR YASARGIL PERMANENTE CURVO DE 9.0MM APERT DE 6.8MM</v>
          </cell>
          <cell r="D4209">
            <v>0</v>
          </cell>
          <cell r="E4209">
            <v>0</v>
          </cell>
          <cell r="F4209" t="str">
            <v>00</v>
          </cell>
          <cell r="G4209">
            <v>0</v>
          </cell>
          <cell r="H4209">
            <v>0</v>
          </cell>
          <cell r="J4209">
            <v>862500</v>
          </cell>
        </row>
        <row r="4210">
          <cell r="A4210">
            <v>38010523</v>
          </cell>
          <cell r="B4210">
            <v>38</v>
          </cell>
          <cell r="C4210" t="str">
            <v>15MODSFP-05 DYNAGRAFT II PUTTY X 5 CC</v>
          </cell>
          <cell r="D4210">
            <v>0</v>
          </cell>
          <cell r="E4210">
            <v>0</v>
          </cell>
          <cell r="F4210" t="str">
            <v>00</v>
          </cell>
          <cell r="G4210">
            <v>0</v>
          </cell>
          <cell r="H4210">
            <v>0</v>
          </cell>
          <cell r="J4210">
            <v>4938000</v>
          </cell>
        </row>
        <row r="4211">
          <cell r="A4211">
            <v>38010524</v>
          </cell>
          <cell r="B4211">
            <v>38</v>
          </cell>
          <cell r="C4211" t="str">
            <v>INJERTO OSEO HTH 2 IQIERDO IT 12CM REF 15/532HTH2I</v>
          </cell>
          <cell r="D4211">
            <v>0</v>
          </cell>
          <cell r="E4211">
            <v>0</v>
          </cell>
          <cell r="F4211" t="str">
            <v>00</v>
          </cell>
          <cell r="G4211">
            <v>0</v>
          </cell>
          <cell r="H4211">
            <v>0</v>
          </cell>
          <cell r="J4211">
            <v>1894000</v>
          </cell>
        </row>
        <row r="4212">
          <cell r="A4212">
            <v>38010525</v>
          </cell>
          <cell r="B4212">
            <v>38</v>
          </cell>
          <cell r="C4212" t="str">
            <v>354-5535 PROTESIS MAMARIA MARCA MENTOR 535CC</v>
          </cell>
          <cell r="D4212">
            <v>0</v>
          </cell>
          <cell r="E4212">
            <v>0</v>
          </cell>
          <cell r="F4212" t="str">
            <v>00</v>
          </cell>
          <cell r="G4212">
            <v>0</v>
          </cell>
          <cell r="H4212">
            <v>0</v>
          </cell>
          <cell r="J4212">
            <v>851000</v>
          </cell>
        </row>
        <row r="4213">
          <cell r="A4213">
            <v>38010526</v>
          </cell>
          <cell r="B4213">
            <v>38</v>
          </cell>
          <cell r="C4213" t="str">
            <v>39565-65 ELECTRODO QUIRURGICO 16 CONT</v>
          </cell>
          <cell r="D4213">
            <v>0</v>
          </cell>
          <cell r="E4213">
            <v>0</v>
          </cell>
          <cell r="F4213" t="str">
            <v>00</v>
          </cell>
          <cell r="G4213">
            <v>0</v>
          </cell>
          <cell r="H4213">
            <v>0</v>
          </cell>
          <cell r="J4213">
            <v>6510000</v>
          </cell>
        </row>
        <row r="4214">
          <cell r="A4214">
            <v>38010527</v>
          </cell>
          <cell r="B4214">
            <v>38</v>
          </cell>
          <cell r="C4214" t="str">
            <v>355531 CABLE DE PRUEBA</v>
          </cell>
          <cell r="D4214">
            <v>0</v>
          </cell>
          <cell r="E4214">
            <v>0</v>
          </cell>
          <cell r="F4214" t="str">
            <v>00</v>
          </cell>
          <cell r="G4214">
            <v>0</v>
          </cell>
          <cell r="H4214">
            <v>0</v>
          </cell>
          <cell r="J4214">
            <v>500000</v>
          </cell>
        </row>
        <row r="4215">
          <cell r="A4215">
            <v>38010528</v>
          </cell>
          <cell r="B4215">
            <v>38</v>
          </cell>
          <cell r="C4215" t="str">
            <v>37081-60 EXTENSIONES OCTAD</v>
          </cell>
          <cell r="D4215">
            <v>0</v>
          </cell>
          <cell r="E4215">
            <v>0</v>
          </cell>
          <cell r="F4215" t="str">
            <v>00</v>
          </cell>
          <cell r="G4215">
            <v>0</v>
          </cell>
          <cell r="H4215">
            <v>0</v>
          </cell>
          <cell r="J4215">
            <v>1570800</v>
          </cell>
        </row>
        <row r="4216">
          <cell r="A4216">
            <v>38010529</v>
          </cell>
          <cell r="B4216">
            <v>38</v>
          </cell>
          <cell r="C4216" t="str">
            <v>359050 MATRIZ OSEA DESMINERALIZADA PUTTY 5CC</v>
          </cell>
          <cell r="D4216">
            <v>0</v>
          </cell>
          <cell r="E4216">
            <v>0</v>
          </cell>
          <cell r="F4216" t="str">
            <v>00</v>
          </cell>
          <cell r="G4216">
            <v>0</v>
          </cell>
          <cell r="H4216">
            <v>0</v>
          </cell>
          <cell r="J4216">
            <v>2602530</v>
          </cell>
        </row>
        <row r="4217">
          <cell r="A4217">
            <v>38010530</v>
          </cell>
          <cell r="B4217">
            <v>38</v>
          </cell>
          <cell r="C4217" t="str">
            <v>97714 GENERADOR RESTORE SENSOR</v>
          </cell>
          <cell r="D4217">
            <v>0</v>
          </cell>
          <cell r="E4217">
            <v>0</v>
          </cell>
          <cell r="F4217" t="str">
            <v>00</v>
          </cell>
          <cell r="G4217">
            <v>0</v>
          </cell>
          <cell r="H4217">
            <v>0</v>
          </cell>
          <cell r="J4217">
            <v>33600000</v>
          </cell>
        </row>
        <row r="4218">
          <cell r="A4218">
            <v>38010531</v>
          </cell>
          <cell r="B4218">
            <v>38</v>
          </cell>
          <cell r="C4218" t="str">
            <v>97754 SISTEMA DE RECARGA</v>
          </cell>
          <cell r="D4218">
            <v>0</v>
          </cell>
          <cell r="E4218">
            <v>0</v>
          </cell>
          <cell r="F4218" t="str">
            <v>00</v>
          </cell>
          <cell r="G4218">
            <v>0</v>
          </cell>
          <cell r="H4218">
            <v>0</v>
          </cell>
          <cell r="J4218">
            <v>4318000</v>
          </cell>
        </row>
        <row r="4219">
          <cell r="A4219">
            <v>38010532</v>
          </cell>
          <cell r="B4219">
            <v>38</v>
          </cell>
          <cell r="C4219" t="str">
            <v>97740 PROGRAMADOR DE PACIENTES</v>
          </cell>
          <cell r="D4219">
            <v>0</v>
          </cell>
          <cell r="E4219">
            <v>0</v>
          </cell>
          <cell r="F4219" t="str">
            <v>00</v>
          </cell>
          <cell r="G4219">
            <v>0</v>
          </cell>
          <cell r="H4219">
            <v>0</v>
          </cell>
          <cell r="J4219">
            <v>2465000</v>
          </cell>
        </row>
        <row r="4220">
          <cell r="A4220">
            <v>38010533</v>
          </cell>
          <cell r="B4220">
            <v>38</v>
          </cell>
          <cell r="C4220" t="str">
            <v>359100 OSTEOSELECT DBM PUTTY 10CC B110244-750</v>
          </cell>
          <cell r="D4220">
            <v>0</v>
          </cell>
          <cell r="E4220">
            <v>0</v>
          </cell>
          <cell r="F4220" t="str">
            <v>00</v>
          </cell>
          <cell r="G4220">
            <v>0</v>
          </cell>
          <cell r="H4220">
            <v>0</v>
          </cell>
          <cell r="J4220">
            <v>4026692</v>
          </cell>
        </row>
        <row r="4221">
          <cell r="A4221">
            <v>38010534</v>
          </cell>
          <cell r="B4221">
            <v>38</v>
          </cell>
          <cell r="C4221" t="str">
            <v>AR-1934BCF-2 ANCLAJE BIOCOMPOSITE SUTURETAK 3 X 14MM</v>
          </cell>
          <cell r="D4221">
            <v>0</v>
          </cell>
          <cell r="E4221">
            <v>0</v>
          </cell>
          <cell r="F4221" t="str">
            <v>00</v>
          </cell>
          <cell r="G4221">
            <v>0</v>
          </cell>
          <cell r="H4221">
            <v>0</v>
          </cell>
          <cell r="J4221">
            <v>1824400</v>
          </cell>
        </row>
        <row r="4222">
          <cell r="A4222">
            <v>38010535</v>
          </cell>
          <cell r="B4222">
            <v>38</v>
          </cell>
          <cell r="C4222" t="str">
            <v>INJERTO OSEO TENDON DE AQUILES DERECHO 15/547TAQD BANCO DE HUESO</v>
          </cell>
          <cell r="D4222">
            <v>0</v>
          </cell>
          <cell r="E4222">
            <v>0</v>
          </cell>
          <cell r="F4222" t="str">
            <v>00</v>
          </cell>
          <cell r="G4222">
            <v>0</v>
          </cell>
          <cell r="H4222">
            <v>0</v>
          </cell>
          <cell r="J4222">
            <v>1894000</v>
          </cell>
        </row>
        <row r="4223">
          <cell r="A4223">
            <v>38010536</v>
          </cell>
          <cell r="B4223">
            <v>38</v>
          </cell>
          <cell r="C4223" t="str">
            <v>6188-0-001 CEMENTO OSEO SIN ANTINIOTICO 20 GR</v>
          </cell>
          <cell r="D4223">
            <v>0</v>
          </cell>
          <cell r="E4223">
            <v>0</v>
          </cell>
          <cell r="F4223" t="str">
            <v>00</v>
          </cell>
          <cell r="G4223">
            <v>0</v>
          </cell>
          <cell r="H4223">
            <v>0</v>
          </cell>
          <cell r="J4223">
            <v>177600</v>
          </cell>
        </row>
        <row r="4224">
          <cell r="A4224">
            <v>38010537</v>
          </cell>
          <cell r="B4224">
            <v>38</v>
          </cell>
          <cell r="C4224" t="str">
            <v>CUCHILLA ESTERIL ESFORICA REVESTIMIENTO DIAMANTADO 4.0 P/MEDIUM REF M-4D</v>
          </cell>
          <cell r="D4224">
            <v>0</v>
          </cell>
          <cell r="E4224">
            <v>0</v>
          </cell>
          <cell r="F4224" t="str">
            <v>00</v>
          </cell>
          <cell r="G4224">
            <v>0</v>
          </cell>
          <cell r="H4224">
            <v>0</v>
          </cell>
          <cell r="J4224">
            <v>507000</v>
          </cell>
        </row>
        <row r="4225">
          <cell r="A4225">
            <v>38010538</v>
          </cell>
          <cell r="B4225">
            <v>38</v>
          </cell>
          <cell r="C4225" t="str">
            <v>CUCHILLA ESTERIL ESFORICA ESTRIADA 3.0MM L ESTANDAR P/MEDIUM REF M-3SB</v>
          </cell>
          <cell r="D4225">
            <v>0</v>
          </cell>
          <cell r="E4225">
            <v>0</v>
          </cell>
          <cell r="F4225" t="str">
            <v>00</v>
          </cell>
          <cell r="G4225">
            <v>0</v>
          </cell>
          <cell r="H4225">
            <v>0</v>
          </cell>
          <cell r="J4225">
            <v>507000</v>
          </cell>
        </row>
        <row r="4226">
          <cell r="A4226">
            <v>38010539</v>
          </cell>
          <cell r="B4226">
            <v>38</v>
          </cell>
          <cell r="C4226" t="str">
            <v>AR-1588RT-18 ACL TIGHTROPE RT, W/9 MM FLIPCUTTER II</v>
          </cell>
          <cell r="D4226">
            <v>0</v>
          </cell>
          <cell r="E4226">
            <v>0</v>
          </cell>
          <cell r="F4226" t="str">
            <v>00</v>
          </cell>
          <cell r="G4226">
            <v>0</v>
          </cell>
          <cell r="H4226">
            <v>0</v>
          </cell>
          <cell r="J4226">
            <v>4104900</v>
          </cell>
        </row>
        <row r="4227">
          <cell r="A4227">
            <v>38010540</v>
          </cell>
          <cell r="B4227">
            <v>38</v>
          </cell>
          <cell r="C4227" t="str">
            <v>7209485 OUTSIDE IN MENISCAL REPAIR SYSTEME MENISCUS MENDER</v>
          </cell>
          <cell r="D4227">
            <v>0</v>
          </cell>
          <cell r="E4227">
            <v>0</v>
          </cell>
          <cell r="F4227" t="str">
            <v>00</v>
          </cell>
          <cell r="G4227">
            <v>0</v>
          </cell>
          <cell r="H4227">
            <v>0</v>
          </cell>
          <cell r="J4227">
            <v>684850</v>
          </cell>
        </row>
        <row r="4228">
          <cell r="A4228">
            <v>38010541</v>
          </cell>
          <cell r="B4228">
            <v>38</v>
          </cell>
          <cell r="C4228" t="str">
            <v>PROTESIS BILIAR 8.5 (2.8MM) X 7CM REF M00539260</v>
          </cell>
          <cell r="D4228">
            <v>0</v>
          </cell>
          <cell r="E4228">
            <v>0</v>
          </cell>
          <cell r="F4228" t="str">
            <v>00</v>
          </cell>
          <cell r="G4228">
            <v>0</v>
          </cell>
          <cell r="H4228">
            <v>0</v>
          </cell>
          <cell r="J4228">
            <v>700000</v>
          </cell>
        </row>
        <row r="4229">
          <cell r="A4229">
            <v>38010542</v>
          </cell>
          <cell r="B4229">
            <v>38</v>
          </cell>
          <cell r="C4229" t="str">
            <v>203001 DURASEAL 3ML</v>
          </cell>
          <cell r="D4229">
            <v>0</v>
          </cell>
          <cell r="E4229">
            <v>0</v>
          </cell>
          <cell r="F4229" t="str">
            <v>00</v>
          </cell>
          <cell r="G4229">
            <v>0</v>
          </cell>
          <cell r="H4229">
            <v>0</v>
          </cell>
          <cell r="J4229">
            <v>3500000</v>
          </cell>
        </row>
        <row r="4230">
          <cell r="A4230">
            <v>38010543</v>
          </cell>
          <cell r="B4230">
            <v>38</v>
          </cell>
          <cell r="C4230" t="str">
            <v>205108 APLICADOR DE 8CM</v>
          </cell>
          <cell r="D4230">
            <v>0</v>
          </cell>
          <cell r="E4230">
            <v>0</v>
          </cell>
          <cell r="F4230" t="str">
            <v>00</v>
          </cell>
          <cell r="G4230">
            <v>0</v>
          </cell>
          <cell r="H4230">
            <v>0</v>
          </cell>
          <cell r="J4230">
            <v>325000</v>
          </cell>
        </row>
        <row r="4231">
          <cell r="A4231">
            <v>38010544</v>
          </cell>
          <cell r="B4231">
            <v>38</v>
          </cell>
          <cell r="C4231" t="str">
            <v>HOJA DE SIERRA ESTERIL PARALELA 47.1/25X12X CORTE 45 CORT AMIENTO 5 0MM REF 532. 095S</v>
          </cell>
          <cell r="D4231">
            <v>0</v>
          </cell>
          <cell r="E4231">
            <v>0</v>
          </cell>
          <cell r="F4231" t="str">
            <v>00</v>
          </cell>
          <cell r="G4231">
            <v>0</v>
          </cell>
          <cell r="H4231">
            <v>0</v>
          </cell>
          <cell r="J4231">
            <v>782000</v>
          </cell>
        </row>
        <row r="4232">
          <cell r="A4232">
            <v>38010545</v>
          </cell>
          <cell r="B4232">
            <v>38</v>
          </cell>
          <cell r="C4232" t="str">
            <v>CEMENTO OSEO CON ANTIBIOTICO TOBRAMICINA REF. 61971010</v>
          </cell>
          <cell r="D4232">
            <v>0</v>
          </cell>
          <cell r="E4232">
            <v>0</v>
          </cell>
          <cell r="F4232" t="str">
            <v>00</v>
          </cell>
          <cell r="G4232">
            <v>0</v>
          </cell>
          <cell r="H4232">
            <v>0</v>
          </cell>
          <cell r="J4232">
            <v>462000</v>
          </cell>
        </row>
        <row r="4233">
          <cell r="A4233">
            <v>38010546</v>
          </cell>
          <cell r="B4233">
            <v>38</v>
          </cell>
          <cell r="C4233" t="str">
            <v>PARCHE DURAMADRE 7.5 X 7.5CM REF. 61105</v>
          </cell>
          <cell r="D4233">
            <v>0</v>
          </cell>
          <cell r="E4233">
            <v>0</v>
          </cell>
          <cell r="F4233" t="str">
            <v>00</v>
          </cell>
          <cell r="G4233">
            <v>0</v>
          </cell>
          <cell r="H4233">
            <v>0</v>
          </cell>
          <cell r="J4233">
            <v>4605208</v>
          </cell>
        </row>
        <row r="4234">
          <cell r="A4234">
            <v>38010547</v>
          </cell>
          <cell r="B4234">
            <v>38</v>
          </cell>
          <cell r="C4234" t="str">
            <v>HTH 2 IZQUIERDO LT 12 A1,4 H 2,5 L4 15/538HTH2I</v>
          </cell>
          <cell r="D4234">
            <v>0</v>
          </cell>
          <cell r="E4234">
            <v>0</v>
          </cell>
          <cell r="F4234" t="str">
            <v>00</v>
          </cell>
          <cell r="G4234">
            <v>0</v>
          </cell>
          <cell r="H4234">
            <v>0</v>
          </cell>
          <cell r="J4234">
            <v>1894000</v>
          </cell>
        </row>
        <row r="4235">
          <cell r="A4235">
            <v>38010548</v>
          </cell>
          <cell r="B4235">
            <v>38</v>
          </cell>
          <cell r="C4235" t="str">
            <v>FIBERLOOP # 2.0 REF. AR-7232-03</v>
          </cell>
          <cell r="D4235">
            <v>0</v>
          </cell>
          <cell r="E4235">
            <v>0</v>
          </cell>
          <cell r="F4235" t="str">
            <v>00</v>
          </cell>
          <cell r="G4235">
            <v>0</v>
          </cell>
          <cell r="H4235">
            <v>0</v>
          </cell>
          <cell r="J4235">
            <v>283700</v>
          </cell>
        </row>
        <row r="4236">
          <cell r="A4236">
            <v>38010549</v>
          </cell>
          <cell r="B4236">
            <v>38</v>
          </cell>
          <cell r="C4236" t="str">
            <v>15MODSFP-10 DYNAGRAFT II PUTTY X 10CC</v>
          </cell>
          <cell r="D4236">
            <v>0</v>
          </cell>
          <cell r="E4236">
            <v>0</v>
          </cell>
          <cell r="F4236" t="str">
            <v>00</v>
          </cell>
          <cell r="G4236">
            <v>0</v>
          </cell>
          <cell r="H4236">
            <v>0</v>
          </cell>
          <cell r="J4236">
            <v>6943200</v>
          </cell>
        </row>
        <row r="4237">
          <cell r="A4237">
            <v>38010550</v>
          </cell>
          <cell r="B4237">
            <v>38</v>
          </cell>
          <cell r="C4237" t="str">
            <v>CABEZA FEMORAL DERECHA REF INML 13.031</v>
          </cell>
          <cell r="D4237">
            <v>0</v>
          </cell>
          <cell r="E4237">
            <v>0</v>
          </cell>
          <cell r="F4237" t="str">
            <v>00</v>
          </cell>
          <cell r="G4237">
            <v>0</v>
          </cell>
          <cell r="H4237">
            <v>0</v>
          </cell>
          <cell r="J4237">
            <v>1233000</v>
          </cell>
        </row>
        <row r="4238">
          <cell r="A4238">
            <v>38010551</v>
          </cell>
          <cell r="B4238">
            <v>38</v>
          </cell>
          <cell r="C4238" t="str">
            <v>CUCHILLA ESTERIL ESFORICA REVESTIMIENTO DIAMANTADO 6.0MM REF M-6D</v>
          </cell>
          <cell r="D4238">
            <v>0</v>
          </cell>
          <cell r="E4238">
            <v>0</v>
          </cell>
          <cell r="F4238" t="str">
            <v>00</v>
          </cell>
          <cell r="G4238">
            <v>0</v>
          </cell>
          <cell r="H4238">
            <v>0</v>
          </cell>
          <cell r="J4238">
            <v>507000</v>
          </cell>
        </row>
        <row r="4239">
          <cell r="A4239">
            <v>38010552</v>
          </cell>
          <cell r="B4239">
            <v>38</v>
          </cell>
          <cell r="C4239" t="str">
            <v>354-2525 PROTESIS EXPANSORA BECKER REDONDA 50% 500CC</v>
          </cell>
          <cell r="D4239">
            <v>0</v>
          </cell>
          <cell r="E4239">
            <v>0</v>
          </cell>
          <cell r="F4239" t="str">
            <v>00</v>
          </cell>
          <cell r="G4239">
            <v>0</v>
          </cell>
          <cell r="H4239">
            <v>0</v>
          </cell>
          <cell r="J4239">
            <v>3335000</v>
          </cell>
        </row>
        <row r="4240">
          <cell r="A4240">
            <v>38010553</v>
          </cell>
          <cell r="B4240">
            <v>38</v>
          </cell>
          <cell r="C4240" t="str">
            <v>TENDON DE AQUILES IZQ LT20A 2 L2H 2 REF. INML/15/073TAQI</v>
          </cell>
          <cell r="D4240">
            <v>0</v>
          </cell>
          <cell r="E4240">
            <v>0</v>
          </cell>
          <cell r="F4240" t="str">
            <v>00</v>
          </cell>
          <cell r="G4240">
            <v>0</v>
          </cell>
          <cell r="H4240">
            <v>0</v>
          </cell>
          <cell r="J4240">
            <v>1894000</v>
          </cell>
        </row>
        <row r="4241">
          <cell r="A4241">
            <v>38010554</v>
          </cell>
          <cell r="B4241">
            <v>38</v>
          </cell>
          <cell r="C4241" t="str">
            <v>TIBIAL POSTERIOR IZQ REF. INML/15/073TPI</v>
          </cell>
          <cell r="D4241">
            <v>0</v>
          </cell>
          <cell r="E4241">
            <v>0</v>
          </cell>
          <cell r="F4241" t="str">
            <v>00</v>
          </cell>
          <cell r="G4241">
            <v>0</v>
          </cell>
          <cell r="H4241">
            <v>0</v>
          </cell>
          <cell r="J4241">
            <v>1146000</v>
          </cell>
        </row>
        <row r="4242">
          <cell r="A4242">
            <v>38010555</v>
          </cell>
          <cell r="B4242">
            <v>38</v>
          </cell>
          <cell r="C4242" t="str">
            <v>CGB410-15G DBM-CANCELLOUS CHIPS 15CC INJERTO OSEO</v>
          </cell>
          <cell r="D4242">
            <v>0</v>
          </cell>
          <cell r="E4242">
            <v>0</v>
          </cell>
          <cell r="F4242" t="str">
            <v>00</v>
          </cell>
          <cell r="G4242">
            <v>0</v>
          </cell>
          <cell r="H4242">
            <v>0</v>
          </cell>
          <cell r="J4242">
            <v>3870370</v>
          </cell>
        </row>
        <row r="4243">
          <cell r="A4243">
            <v>38010556</v>
          </cell>
          <cell r="B4243">
            <v>38</v>
          </cell>
          <cell r="C4243" t="str">
            <v>CCG SV001 CIMENT CHIRURGICAL AMINOFIX 1 CEMENTO OSEO CON ANTIBIOTCO</v>
          </cell>
          <cell r="D4243">
            <v>0</v>
          </cell>
          <cell r="E4243">
            <v>0</v>
          </cell>
          <cell r="F4243" t="str">
            <v>00</v>
          </cell>
          <cell r="G4243">
            <v>0</v>
          </cell>
          <cell r="H4243">
            <v>0</v>
          </cell>
          <cell r="J4243">
            <v>335000</v>
          </cell>
        </row>
        <row r="4244">
          <cell r="A4244">
            <v>38010557</v>
          </cell>
          <cell r="B4244">
            <v>38</v>
          </cell>
          <cell r="C4244" t="str">
            <v>INJERTO OSEO TIRA DE PELVIS TRICORTICAL DERECHA 7 X 3.5 CM ID INML 16-090TPTD B ANCO DE HUESO</v>
          </cell>
          <cell r="D4244">
            <v>0</v>
          </cell>
          <cell r="E4244">
            <v>0</v>
          </cell>
          <cell r="F4244" t="str">
            <v>00</v>
          </cell>
          <cell r="G4244">
            <v>0</v>
          </cell>
          <cell r="H4244">
            <v>0</v>
          </cell>
          <cell r="J4244">
            <v>1233000</v>
          </cell>
        </row>
        <row r="4245">
          <cell r="A4245">
            <v>38010558</v>
          </cell>
          <cell r="B4245">
            <v>38</v>
          </cell>
          <cell r="C4245" t="str">
            <v>SHOEHORN CANNULA REF AR6565</v>
          </cell>
          <cell r="D4245">
            <v>0</v>
          </cell>
          <cell r="E4245">
            <v>0</v>
          </cell>
          <cell r="F4245" t="str">
            <v>00</v>
          </cell>
          <cell r="G4245">
            <v>0</v>
          </cell>
          <cell r="H4245">
            <v>0</v>
          </cell>
          <cell r="J4245">
            <v>168600</v>
          </cell>
        </row>
        <row r="4246">
          <cell r="A4246">
            <v>38010559</v>
          </cell>
          <cell r="B4246">
            <v>38</v>
          </cell>
          <cell r="C4246" t="str">
            <v>INJERTO TENDONDE AQUILES IZQ IT 24 CM, H 3.0CM A 2.0CM REF. 16/548TAQI</v>
          </cell>
          <cell r="D4246">
            <v>0</v>
          </cell>
          <cell r="E4246">
            <v>0</v>
          </cell>
          <cell r="F4246" t="str">
            <v>00</v>
          </cell>
          <cell r="G4246">
            <v>0</v>
          </cell>
          <cell r="H4246">
            <v>0</v>
          </cell>
          <cell r="J4246">
            <v>1894000</v>
          </cell>
        </row>
        <row r="4247">
          <cell r="A4247">
            <v>38010560</v>
          </cell>
          <cell r="B4247">
            <v>38</v>
          </cell>
          <cell r="C4247" t="str">
            <v>08QA CAMPO QUIRURGICO ACT -GARD</v>
          </cell>
          <cell r="D4247">
            <v>0</v>
          </cell>
          <cell r="E4247">
            <v>0</v>
          </cell>
          <cell r="F4247" t="str">
            <v>00</v>
          </cell>
          <cell r="G4247">
            <v>0</v>
          </cell>
          <cell r="H4247">
            <v>0</v>
          </cell>
          <cell r="J4247">
            <v>109224</v>
          </cell>
        </row>
        <row r="4248">
          <cell r="A4248">
            <v>38010561</v>
          </cell>
          <cell r="B4248">
            <v>38</v>
          </cell>
          <cell r="C4248" t="str">
            <v>08QUE CAMPO QUIRURGICO EN U</v>
          </cell>
          <cell r="D4248">
            <v>0</v>
          </cell>
          <cell r="E4248">
            <v>0</v>
          </cell>
          <cell r="F4248" t="str">
            <v>00</v>
          </cell>
          <cell r="G4248">
            <v>0</v>
          </cell>
          <cell r="H4248">
            <v>0</v>
          </cell>
          <cell r="J4248">
            <v>111584</v>
          </cell>
        </row>
        <row r="4249">
          <cell r="A4249">
            <v>38010562</v>
          </cell>
          <cell r="B4249">
            <v>38</v>
          </cell>
          <cell r="C4249" t="str">
            <v>INJERTO OSEO HTH 1 IZQ ID R3/15/066HTH1I BANCO DE HUESO</v>
          </cell>
          <cell r="D4249">
            <v>0</v>
          </cell>
          <cell r="E4249">
            <v>0</v>
          </cell>
          <cell r="F4249" t="str">
            <v>00</v>
          </cell>
          <cell r="G4249">
            <v>0</v>
          </cell>
          <cell r="H4249">
            <v>0</v>
          </cell>
          <cell r="J4249">
            <v>1894000</v>
          </cell>
        </row>
        <row r="4250">
          <cell r="A4250">
            <v>38010563</v>
          </cell>
          <cell r="B4250">
            <v>38</v>
          </cell>
          <cell r="C4250" t="str">
            <v>INJERTO OSEO CORTICOESPONSOJO CC REF GCB410-15-G</v>
          </cell>
          <cell r="D4250">
            <v>0</v>
          </cell>
          <cell r="E4250">
            <v>0</v>
          </cell>
          <cell r="F4250" t="str">
            <v>00</v>
          </cell>
          <cell r="G4250">
            <v>0</v>
          </cell>
          <cell r="H4250">
            <v>0</v>
          </cell>
          <cell r="J4250">
            <v>3870370</v>
          </cell>
        </row>
        <row r="4251">
          <cell r="A4251">
            <v>38010564</v>
          </cell>
          <cell r="B4251">
            <v>38</v>
          </cell>
          <cell r="C4251" t="str">
            <v>OATS DESCARTABLE X 10 MM REF. AR-1981-10S</v>
          </cell>
          <cell r="D4251">
            <v>0</v>
          </cell>
          <cell r="E4251">
            <v>0</v>
          </cell>
          <cell r="F4251" t="str">
            <v>00</v>
          </cell>
          <cell r="G4251">
            <v>0</v>
          </cell>
          <cell r="H4251">
            <v>0</v>
          </cell>
          <cell r="J4251">
            <v>3365800</v>
          </cell>
        </row>
        <row r="4252">
          <cell r="A4252">
            <v>38010565</v>
          </cell>
          <cell r="B4252">
            <v>38</v>
          </cell>
          <cell r="C4252" t="str">
            <v>CEMENTO GENTAMICINA AMINOFIX 1 40G REF. CCGSV001</v>
          </cell>
          <cell r="D4252">
            <v>0</v>
          </cell>
          <cell r="E4252">
            <v>0</v>
          </cell>
          <cell r="F4252" t="str">
            <v>00</v>
          </cell>
          <cell r="G4252">
            <v>0</v>
          </cell>
          <cell r="H4252">
            <v>0</v>
          </cell>
          <cell r="J4252">
            <v>362887</v>
          </cell>
        </row>
        <row r="4253">
          <cell r="A4253">
            <v>38010566</v>
          </cell>
          <cell r="B4253">
            <v>38</v>
          </cell>
          <cell r="C4253" t="str">
            <v>HTH 2 IZQUIERDO LT 11 A 1.4 H3 L 4.5 REF. INML/16/086HTH2I</v>
          </cell>
          <cell r="D4253">
            <v>0</v>
          </cell>
          <cell r="E4253">
            <v>0</v>
          </cell>
          <cell r="F4253" t="str">
            <v>00</v>
          </cell>
          <cell r="G4253">
            <v>0</v>
          </cell>
          <cell r="H4253">
            <v>0</v>
          </cell>
          <cell r="J4253">
            <v>1894000</v>
          </cell>
        </row>
        <row r="4254">
          <cell r="A4254">
            <v>38010567</v>
          </cell>
          <cell r="B4254">
            <v>38</v>
          </cell>
          <cell r="C4254" t="str">
            <v>CUCHILLA ESTERIL HELICOIDAL FORMA-CLAVIJA ESTR 2.15MM L-CAB 22MM REF A-CRN-S</v>
          </cell>
          <cell r="D4254">
            <v>0</v>
          </cell>
          <cell r="E4254">
            <v>0</v>
          </cell>
          <cell r="F4254" t="str">
            <v>00</v>
          </cell>
          <cell r="G4254">
            <v>0</v>
          </cell>
          <cell r="H4254">
            <v>0</v>
          </cell>
          <cell r="J4254">
            <v>642000</v>
          </cell>
        </row>
        <row r="4255">
          <cell r="A4255">
            <v>38010568</v>
          </cell>
          <cell r="B4255">
            <v>38</v>
          </cell>
          <cell r="C4255" t="str">
            <v>INJERTO TIRA DE PELVIS TRICORTICAL IZQUIERDA R3/15/065TPTI</v>
          </cell>
          <cell r="D4255">
            <v>0</v>
          </cell>
          <cell r="E4255">
            <v>0</v>
          </cell>
          <cell r="F4255" t="str">
            <v>00</v>
          </cell>
          <cell r="G4255">
            <v>0</v>
          </cell>
          <cell r="H4255">
            <v>0</v>
          </cell>
          <cell r="J4255">
            <v>1233000</v>
          </cell>
        </row>
        <row r="4256">
          <cell r="A4256">
            <v>38010569</v>
          </cell>
          <cell r="B4256">
            <v>38</v>
          </cell>
          <cell r="C4256" t="str">
            <v>PARCHE DURAMADRE DE 10.0 CM X 12.5CM REF.61110</v>
          </cell>
          <cell r="D4256">
            <v>0</v>
          </cell>
          <cell r="E4256">
            <v>0</v>
          </cell>
          <cell r="F4256" t="str">
            <v>00</v>
          </cell>
          <cell r="G4256">
            <v>0</v>
          </cell>
          <cell r="H4256">
            <v>0</v>
          </cell>
          <cell r="J4256">
            <v>6380000</v>
          </cell>
        </row>
        <row r="4257">
          <cell r="A4257">
            <v>38010570</v>
          </cell>
          <cell r="B4257">
            <v>38</v>
          </cell>
          <cell r="C4257" t="str">
            <v>IMPLANTE ANATOMICO 325G REF. 2-27-MX120-325</v>
          </cell>
          <cell r="D4257">
            <v>0</v>
          </cell>
          <cell r="E4257">
            <v>0</v>
          </cell>
          <cell r="F4257" t="str">
            <v>00</v>
          </cell>
          <cell r="G4257">
            <v>0</v>
          </cell>
          <cell r="H4257">
            <v>0</v>
          </cell>
          <cell r="J4257">
            <v>1540000</v>
          </cell>
        </row>
        <row r="4258">
          <cell r="A4258">
            <v>38010571</v>
          </cell>
          <cell r="B4258">
            <v>38</v>
          </cell>
          <cell r="C4258" t="str">
            <v>TIBIAL ANTERIOR DERECHO REF. R3-15-068 TAD</v>
          </cell>
          <cell r="D4258">
            <v>0</v>
          </cell>
          <cell r="E4258">
            <v>0</v>
          </cell>
          <cell r="F4258" t="str">
            <v>00</v>
          </cell>
          <cell r="G4258">
            <v>0</v>
          </cell>
          <cell r="H4258">
            <v>0</v>
          </cell>
          <cell r="J4258">
            <v>1146000</v>
          </cell>
        </row>
        <row r="4259">
          <cell r="A4259">
            <v>38010572</v>
          </cell>
          <cell r="B4259">
            <v>38</v>
          </cell>
          <cell r="C4259" t="str">
            <v>INJERTO HTH 1 DERECHO IT 5.0CM, H 3.0, A 1.5 CM REF R3/15/062HTH1D</v>
          </cell>
          <cell r="D4259">
            <v>0</v>
          </cell>
          <cell r="E4259">
            <v>0</v>
          </cell>
          <cell r="F4259" t="str">
            <v>00</v>
          </cell>
          <cell r="G4259">
            <v>0</v>
          </cell>
          <cell r="H4259">
            <v>0</v>
          </cell>
          <cell r="J4259">
            <v>1894000</v>
          </cell>
        </row>
        <row r="4260">
          <cell r="A4260">
            <v>38010573</v>
          </cell>
          <cell r="B4260">
            <v>38</v>
          </cell>
          <cell r="C4260" t="str">
            <v>AGUJA SCORPION SUREFIRE FER. AR-13991N</v>
          </cell>
          <cell r="D4260">
            <v>0</v>
          </cell>
          <cell r="E4260">
            <v>0</v>
          </cell>
          <cell r="F4260" t="str">
            <v>00</v>
          </cell>
          <cell r="G4260">
            <v>0</v>
          </cell>
          <cell r="H4260">
            <v>0</v>
          </cell>
          <cell r="J4260">
            <v>798200</v>
          </cell>
        </row>
        <row r="4261">
          <cell r="A4261">
            <v>38010574</v>
          </cell>
          <cell r="B4261">
            <v>38</v>
          </cell>
          <cell r="C4261" t="str">
            <v>INJERTO HTH IZQUIERDO IT14CM, I 5.0CM. H 3.0CM, A 1.6CM REF. R3/15/065HTH1I</v>
          </cell>
          <cell r="D4261">
            <v>0</v>
          </cell>
          <cell r="E4261">
            <v>0</v>
          </cell>
          <cell r="F4261" t="str">
            <v>00</v>
          </cell>
          <cell r="G4261">
            <v>0</v>
          </cell>
          <cell r="H4261">
            <v>0</v>
          </cell>
          <cell r="J4261">
            <v>1894000</v>
          </cell>
        </row>
        <row r="4262">
          <cell r="A4262">
            <v>38010575</v>
          </cell>
          <cell r="B4262">
            <v>38</v>
          </cell>
          <cell r="C4262" t="str">
            <v>INJERTO TIBIAL ANTERIOR IZQUIERDO 29CM 9 MM REF. R3-15-068 TAI</v>
          </cell>
          <cell r="D4262">
            <v>0</v>
          </cell>
          <cell r="E4262">
            <v>0</v>
          </cell>
          <cell r="F4262" t="str">
            <v>00</v>
          </cell>
          <cell r="G4262">
            <v>0</v>
          </cell>
          <cell r="H4262">
            <v>0</v>
          </cell>
          <cell r="J4262">
            <v>1146000</v>
          </cell>
        </row>
        <row r="4263">
          <cell r="A4263">
            <v>38010576</v>
          </cell>
          <cell r="B4263">
            <v>38</v>
          </cell>
          <cell r="C4263" t="str">
            <v>REF 519.170 HOJA DE SIERRA ESTERIL REF 519.170</v>
          </cell>
          <cell r="D4263">
            <v>0</v>
          </cell>
          <cell r="E4263">
            <v>0</v>
          </cell>
          <cell r="F4263" t="str">
            <v>00</v>
          </cell>
          <cell r="G4263">
            <v>0</v>
          </cell>
          <cell r="H4263">
            <v>0</v>
          </cell>
          <cell r="J4263">
            <v>268000</v>
          </cell>
        </row>
        <row r="4264">
          <cell r="A4264">
            <v>38010577</v>
          </cell>
          <cell r="B4264">
            <v>38</v>
          </cell>
          <cell r="C4264" t="str">
            <v>SIERRA RECIPROCANTE 04.4MM REF. R390-04</v>
          </cell>
          <cell r="D4264">
            <v>0</v>
          </cell>
          <cell r="E4264">
            <v>0</v>
          </cell>
          <cell r="F4264" t="str">
            <v>00</v>
          </cell>
          <cell r="G4264">
            <v>0</v>
          </cell>
          <cell r="H4264">
            <v>0</v>
          </cell>
          <cell r="J4264">
            <v>808000</v>
          </cell>
        </row>
        <row r="4265">
          <cell r="A4265">
            <v>38010578</v>
          </cell>
          <cell r="B4265">
            <v>38</v>
          </cell>
          <cell r="C4265" t="str">
            <v>INSERTO OT7-20 MECTRON REF. PZS70017</v>
          </cell>
          <cell r="D4265">
            <v>0</v>
          </cell>
          <cell r="E4265">
            <v>0</v>
          </cell>
          <cell r="F4265" t="str">
            <v>00</v>
          </cell>
          <cell r="G4265">
            <v>0</v>
          </cell>
          <cell r="H4265">
            <v>0</v>
          </cell>
          <cell r="J4265">
            <v>1118000</v>
          </cell>
        </row>
        <row r="4266">
          <cell r="A4266">
            <v>38010580</v>
          </cell>
          <cell r="B4266">
            <v>38</v>
          </cell>
          <cell r="C4266" t="str">
            <v>CUCHILLA ESTERIL ESFORICA ESTRIADA 5.0 P/MEDIUM REF M-5B</v>
          </cell>
          <cell r="D4266">
            <v>0</v>
          </cell>
          <cell r="E4266">
            <v>0</v>
          </cell>
          <cell r="F4266" t="str">
            <v>00</v>
          </cell>
          <cell r="G4266">
            <v>0</v>
          </cell>
          <cell r="H4266">
            <v>0</v>
          </cell>
          <cell r="J4266">
            <v>507000</v>
          </cell>
        </row>
        <row r="4267">
          <cell r="A4267">
            <v>38010581</v>
          </cell>
          <cell r="B4267">
            <v>38</v>
          </cell>
          <cell r="C4267" t="str">
            <v>CUCHILLA ESTERIL ESFORICA REVESTIMIENTO DIAMANTADO 5.0 P/MEDIUM REF M-5D</v>
          </cell>
          <cell r="D4267">
            <v>0</v>
          </cell>
          <cell r="E4267">
            <v>0</v>
          </cell>
          <cell r="F4267" t="str">
            <v>00</v>
          </cell>
          <cell r="G4267">
            <v>0</v>
          </cell>
          <cell r="H4267">
            <v>0</v>
          </cell>
          <cell r="J4267">
            <v>507000</v>
          </cell>
        </row>
        <row r="4268">
          <cell r="A4268">
            <v>38010582</v>
          </cell>
          <cell r="B4268">
            <v>38</v>
          </cell>
          <cell r="C4268" t="str">
            <v>AR-1588TN ACL TICHTROPE ABS</v>
          </cell>
          <cell r="D4268">
            <v>0</v>
          </cell>
          <cell r="E4268">
            <v>0</v>
          </cell>
          <cell r="F4268" t="str">
            <v>00</v>
          </cell>
          <cell r="G4268">
            <v>0</v>
          </cell>
          <cell r="H4268">
            <v>0</v>
          </cell>
          <cell r="J4268">
            <v>3433700</v>
          </cell>
        </row>
        <row r="4269">
          <cell r="A4269">
            <v>38010583</v>
          </cell>
          <cell r="B4269">
            <v>38</v>
          </cell>
          <cell r="C4269" t="str">
            <v>R3-15.068 INJERTO OSEO HTH 1 DERECHO BANCO DE HUESO</v>
          </cell>
          <cell r="D4269">
            <v>0</v>
          </cell>
          <cell r="E4269">
            <v>0</v>
          </cell>
          <cell r="F4269" t="str">
            <v>00</v>
          </cell>
          <cell r="G4269">
            <v>0</v>
          </cell>
          <cell r="H4269">
            <v>0</v>
          </cell>
          <cell r="J4269">
            <v>1894000</v>
          </cell>
        </row>
        <row r="4270">
          <cell r="A4270">
            <v>38010584</v>
          </cell>
          <cell r="B4270">
            <v>38</v>
          </cell>
          <cell r="C4270" t="str">
            <v>R3-150.068 INJERTO OSEO TENDON DE AQUILES IZQUIERDO BANCO DE HUESO</v>
          </cell>
          <cell r="D4270">
            <v>0</v>
          </cell>
          <cell r="E4270">
            <v>0</v>
          </cell>
          <cell r="F4270" t="str">
            <v>00</v>
          </cell>
          <cell r="G4270">
            <v>0</v>
          </cell>
          <cell r="H4270">
            <v>0</v>
          </cell>
          <cell r="J4270">
            <v>1894000</v>
          </cell>
        </row>
        <row r="4271">
          <cell r="A4271">
            <v>38010585</v>
          </cell>
          <cell r="B4271">
            <v>38</v>
          </cell>
          <cell r="C4271" t="str">
            <v>INJERTO OSEO CABEZA FEMORAL DERECHA 013-445CFD 30GR BANCO DE HUESO</v>
          </cell>
          <cell r="D4271">
            <v>0</v>
          </cell>
          <cell r="E4271">
            <v>0</v>
          </cell>
          <cell r="F4271" t="str">
            <v>00</v>
          </cell>
          <cell r="G4271">
            <v>0</v>
          </cell>
          <cell r="H4271">
            <v>0</v>
          </cell>
          <cell r="J4271">
            <v>1233000</v>
          </cell>
        </row>
        <row r="4272">
          <cell r="A4272">
            <v>38010586</v>
          </cell>
          <cell r="B4272">
            <v>38</v>
          </cell>
          <cell r="C4272" t="str">
            <v>AR-1662BC-7 SWIVELOCK BICEPS PROXIMAL 7 MM X 19.5 MM</v>
          </cell>
          <cell r="D4272">
            <v>0</v>
          </cell>
          <cell r="E4272">
            <v>0</v>
          </cell>
          <cell r="F4272" t="str">
            <v>00</v>
          </cell>
          <cell r="G4272">
            <v>0</v>
          </cell>
          <cell r="H4272">
            <v>0</v>
          </cell>
          <cell r="J4272">
            <v>2519000</v>
          </cell>
        </row>
        <row r="4273">
          <cell r="A4273">
            <v>38010587</v>
          </cell>
          <cell r="B4273">
            <v>38</v>
          </cell>
          <cell r="C4273" t="str">
            <v>INJERTO HTH DERECHO REF. R3-15-068 HTH2D</v>
          </cell>
          <cell r="D4273">
            <v>0</v>
          </cell>
          <cell r="E4273">
            <v>0</v>
          </cell>
          <cell r="F4273" t="str">
            <v>00</v>
          </cell>
          <cell r="G4273">
            <v>0</v>
          </cell>
          <cell r="H4273">
            <v>0</v>
          </cell>
          <cell r="J4273">
            <v>1894000</v>
          </cell>
        </row>
        <row r="4274">
          <cell r="A4274">
            <v>38010588</v>
          </cell>
          <cell r="B4274">
            <v>38</v>
          </cell>
          <cell r="C4274" t="str">
            <v>400140 CHIPS DE TEJIDO OSEO ESPONJOSO PARA ALOINJERTO DIAM 1.7 10.0MM VOLUMEN 5C C</v>
          </cell>
          <cell r="D4274">
            <v>0</v>
          </cell>
          <cell r="E4274">
            <v>0</v>
          </cell>
          <cell r="F4274" t="str">
            <v>00</v>
          </cell>
          <cell r="G4274">
            <v>0</v>
          </cell>
          <cell r="H4274">
            <v>0</v>
          </cell>
          <cell r="J4274">
            <v>855000</v>
          </cell>
        </row>
        <row r="4275">
          <cell r="A4275">
            <v>38010589</v>
          </cell>
          <cell r="B4275">
            <v>38</v>
          </cell>
          <cell r="C4275" t="str">
            <v>BEVELED DIAMOD 11G REF. TNDI11</v>
          </cell>
          <cell r="D4275">
            <v>0</v>
          </cell>
          <cell r="E4275">
            <v>0</v>
          </cell>
          <cell r="F4275" t="str">
            <v>00</v>
          </cell>
          <cell r="G4275">
            <v>0</v>
          </cell>
          <cell r="H4275">
            <v>0</v>
          </cell>
          <cell r="J4275">
            <v>95000</v>
          </cell>
        </row>
        <row r="4276">
          <cell r="A4276">
            <v>38010590</v>
          </cell>
          <cell r="B4276">
            <v>38</v>
          </cell>
          <cell r="C4276" t="str">
            <v>CANULA PLUG 4.2 REF. BS04265</v>
          </cell>
          <cell r="D4276">
            <v>0</v>
          </cell>
          <cell r="E4276">
            <v>0</v>
          </cell>
          <cell r="F4276" t="str">
            <v>00</v>
          </cell>
          <cell r="G4276">
            <v>0</v>
          </cell>
          <cell r="H4276">
            <v>0</v>
          </cell>
          <cell r="J4276">
            <v>80000</v>
          </cell>
        </row>
        <row r="4277">
          <cell r="A4277">
            <v>38010591</v>
          </cell>
          <cell r="B4277">
            <v>38</v>
          </cell>
          <cell r="C4277" t="str">
            <v>ESPACIADOR CORNER STONE 4X14X11 REF 6277441</v>
          </cell>
          <cell r="D4277">
            <v>0</v>
          </cell>
          <cell r="E4277">
            <v>0</v>
          </cell>
          <cell r="F4277" t="str">
            <v>00</v>
          </cell>
          <cell r="G4277">
            <v>0</v>
          </cell>
          <cell r="H4277">
            <v>0</v>
          </cell>
          <cell r="J4277">
            <v>3089600</v>
          </cell>
        </row>
        <row r="4278">
          <cell r="A4278">
            <v>38010592</v>
          </cell>
          <cell r="B4278">
            <v>38</v>
          </cell>
          <cell r="C4278" t="str">
            <v>REF 359025 - OSTEOSELEC DBM PUTTY 25 CC</v>
          </cell>
          <cell r="D4278">
            <v>0</v>
          </cell>
          <cell r="E4278">
            <v>0</v>
          </cell>
          <cell r="F4278" t="str">
            <v>00</v>
          </cell>
          <cell r="G4278">
            <v>0</v>
          </cell>
          <cell r="H4278">
            <v>0</v>
          </cell>
          <cell r="J4278">
            <v>1431392</v>
          </cell>
        </row>
        <row r="4279">
          <cell r="A4279">
            <v>38010593</v>
          </cell>
          <cell r="B4279">
            <v>38</v>
          </cell>
          <cell r="C4279" t="str">
            <v>AIM-TEC AVRE 1.7 REF. AVRE17361SF</v>
          </cell>
          <cell r="D4279">
            <v>0</v>
          </cell>
          <cell r="E4279">
            <v>0</v>
          </cell>
          <cell r="F4279" t="str">
            <v>00</v>
          </cell>
          <cell r="G4279">
            <v>0</v>
          </cell>
          <cell r="H4279">
            <v>0</v>
          </cell>
          <cell r="J4279">
            <v>1376153</v>
          </cell>
        </row>
        <row r="4280">
          <cell r="A4280">
            <v>38010594</v>
          </cell>
          <cell r="B4280">
            <v>38</v>
          </cell>
          <cell r="C4280" t="str">
            <v>902569 TI SCREW 3.0</v>
          </cell>
          <cell r="D4280">
            <v>0</v>
          </cell>
          <cell r="E4280">
            <v>0</v>
          </cell>
          <cell r="F4280" t="str">
            <v>00</v>
          </cell>
          <cell r="G4280">
            <v>0</v>
          </cell>
          <cell r="H4280">
            <v>0</v>
          </cell>
          <cell r="J4280">
            <v>1398974</v>
          </cell>
        </row>
        <row r="4281">
          <cell r="A4281">
            <v>38010595</v>
          </cell>
          <cell r="B4281">
            <v>38</v>
          </cell>
          <cell r="C4281" t="str">
            <v>TG118900334 MAX BRAID</v>
          </cell>
          <cell r="D4281">
            <v>0</v>
          </cell>
          <cell r="E4281">
            <v>0</v>
          </cell>
          <cell r="F4281" t="str">
            <v>00</v>
          </cell>
          <cell r="G4281">
            <v>0</v>
          </cell>
          <cell r="H4281">
            <v>0</v>
          </cell>
          <cell r="J4281">
            <v>171538</v>
          </cell>
        </row>
        <row r="4282">
          <cell r="A4282">
            <v>38010596</v>
          </cell>
          <cell r="B4282">
            <v>38</v>
          </cell>
          <cell r="C4282" t="str">
            <v>SISTEMA ACP DE DOBLE JERINGA SERIES I REF. ABS-10011</v>
          </cell>
          <cell r="D4282">
            <v>0</v>
          </cell>
          <cell r="E4282">
            <v>0</v>
          </cell>
          <cell r="F4282" t="str">
            <v>00</v>
          </cell>
          <cell r="G4282">
            <v>0</v>
          </cell>
          <cell r="H4282">
            <v>0</v>
          </cell>
          <cell r="J4282">
            <v>1269900</v>
          </cell>
        </row>
        <row r="4283">
          <cell r="A4283">
            <v>38010597</v>
          </cell>
          <cell r="B4283">
            <v>38</v>
          </cell>
          <cell r="C4283" t="str">
            <v>N-27-MX115-290 IMPLANTE MAMARIA 410MIX</v>
          </cell>
          <cell r="D4283">
            <v>0</v>
          </cell>
          <cell r="E4283">
            <v>0</v>
          </cell>
          <cell r="F4283" t="str">
            <v>00</v>
          </cell>
          <cell r="G4283">
            <v>0</v>
          </cell>
          <cell r="H4283">
            <v>0</v>
          </cell>
          <cell r="J4283">
            <v>1900000</v>
          </cell>
        </row>
        <row r="4284">
          <cell r="A4284">
            <v>38010598</v>
          </cell>
          <cell r="B4284">
            <v>38</v>
          </cell>
          <cell r="C4284" t="str">
            <v>KIT INTRODUCTOR PIK 150</v>
          </cell>
          <cell r="D4284">
            <v>0</v>
          </cell>
          <cell r="E4284">
            <v>0</v>
          </cell>
          <cell r="F4284" t="str">
            <v>00</v>
          </cell>
          <cell r="G4284">
            <v>0</v>
          </cell>
          <cell r="H4284">
            <v>0</v>
          </cell>
          <cell r="J4284">
            <v>450000</v>
          </cell>
        </row>
        <row r="4285">
          <cell r="A4285">
            <v>38010599</v>
          </cell>
          <cell r="B4285">
            <v>38</v>
          </cell>
          <cell r="C4285" t="str">
            <v>INJERTO HTH 1 DERECHO LT 11A 1 H2.5 L4 REF. 15/542HTH1D</v>
          </cell>
          <cell r="D4285">
            <v>0</v>
          </cell>
          <cell r="E4285">
            <v>0</v>
          </cell>
          <cell r="F4285" t="str">
            <v>00</v>
          </cell>
          <cell r="G4285">
            <v>0</v>
          </cell>
          <cell r="H4285">
            <v>0</v>
          </cell>
          <cell r="J4285">
            <v>1894000</v>
          </cell>
        </row>
        <row r="4286">
          <cell r="A4286">
            <v>38010600</v>
          </cell>
          <cell r="B4286">
            <v>38</v>
          </cell>
          <cell r="C4286" t="str">
            <v>BOTON DE GASTROSTOMIA 16 FR X 1.5 CM KIT REF 716150</v>
          </cell>
          <cell r="D4286">
            <v>0</v>
          </cell>
          <cell r="E4286">
            <v>0</v>
          </cell>
          <cell r="F4286" t="str">
            <v>00</v>
          </cell>
          <cell r="G4286">
            <v>0</v>
          </cell>
          <cell r="H4286">
            <v>0</v>
          </cell>
          <cell r="J4286">
            <v>592501</v>
          </cell>
        </row>
        <row r="4287">
          <cell r="A4287">
            <v>38010601</v>
          </cell>
          <cell r="B4287">
            <v>38</v>
          </cell>
          <cell r="C4287" t="str">
            <v>INJERTO OSEO HTH 2 DER LT 3,CAM INML/14/05PHTH2D BANCO DE HUESO TISSUE BANK</v>
          </cell>
          <cell r="D4287">
            <v>0</v>
          </cell>
          <cell r="E4287">
            <v>0</v>
          </cell>
          <cell r="F4287" t="str">
            <v>00</v>
          </cell>
          <cell r="G4287">
            <v>0</v>
          </cell>
          <cell r="H4287">
            <v>0</v>
          </cell>
          <cell r="J4287">
            <v>1894000</v>
          </cell>
        </row>
        <row r="4288">
          <cell r="A4288">
            <v>38020001</v>
          </cell>
          <cell r="B4288">
            <v>38</v>
          </cell>
          <cell r="C4288" t="str">
            <v>PRISMAFLEX ST 150 SET</v>
          </cell>
          <cell r="D4288">
            <v>0</v>
          </cell>
          <cell r="E4288">
            <v>0</v>
          </cell>
          <cell r="F4288" t="str">
            <v>00</v>
          </cell>
          <cell r="G4288">
            <v>0</v>
          </cell>
          <cell r="H4288">
            <v>0</v>
          </cell>
          <cell r="J4288">
            <v>974810</v>
          </cell>
        </row>
        <row r="4289">
          <cell r="A4289">
            <v>38020002</v>
          </cell>
          <cell r="B4289">
            <v>38</v>
          </cell>
          <cell r="C4289" t="str">
            <v>PRISMASATE BGK 4/2.5</v>
          </cell>
          <cell r="D4289">
            <v>0</v>
          </cell>
          <cell r="E4289">
            <v>0</v>
          </cell>
          <cell r="F4289" t="str">
            <v>00</v>
          </cell>
          <cell r="G4289">
            <v>0</v>
          </cell>
          <cell r="H4289">
            <v>0</v>
          </cell>
          <cell r="J4289">
            <v>67265</v>
          </cell>
        </row>
        <row r="4290">
          <cell r="A4290">
            <v>39010002</v>
          </cell>
          <cell r="B4290">
            <v>39</v>
          </cell>
          <cell r="C4290" t="str">
            <v>USO DE EQUIPO LIPOSUCCIONADOR SONOCA POR ULTRASONIDO CON APOYO TECNOLOGICO</v>
          </cell>
          <cell r="D4290">
            <v>0</v>
          </cell>
          <cell r="E4290">
            <v>0</v>
          </cell>
          <cell r="F4290" t="str">
            <v>00</v>
          </cell>
          <cell r="G4290">
            <v>0</v>
          </cell>
          <cell r="H4290">
            <v>0</v>
          </cell>
          <cell r="J4290">
            <v>500000</v>
          </cell>
        </row>
        <row r="4291">
          <cell r="A4291">
            <v>39010003</v>
          </cell>
          <cell r="B4291">
            <v>39</v>
          </cell>
          <cell r="C4291" t="str">
            <v>USO DE EQUIPO SISTEMA DE ALTA ILUMINACION ENDOILUMINADOR -</v>
          </cell>
          <cell r="D4291">
            <v>0</v>
          </cell>
          <cell r="E4291">
            <v>0</v>
          </cell>
          <cell r="F4291" t="str">
            <v>00</v>
          </cell>
          <cell r="G4291">
            <v>0</v>
          </cell>
          <cell r="H4291">
            <v>0</v>
          </cell>
          <cell r="J4291">
            <v>220000</v>
          </cell>
        </row>
        <row r="4292">
          <cell r="A4292">
            <v>39010004</v>
          </cell>
          <cell r="B4292">
            <v>39</v>
          </cell>
          <cell r="C4292" t="str">
            <v>USO - SET INSTRUMENTAL PARA VIDEOLAP. PEDIATRICA AVANZADA</v>
          </cell>
          <cell r="D4292">
            <v>0</v>
          </cell>
          <cell r="E4292">
            <v>0</v>
          </cell>
          <cell r="F4292" t="str">
            <v>00</v>
          </cell>
          <cell r="G4292">
            <v>0</v>
          </cell>
          <cell r="H4292">
            <v>0</v>
          </cell>
          <cell r="J4292">
            <v>1795871.4</v>
          </cell>
        </row>
        <row r="4293">
          <cell r="A4293">
            <v>39010005</v>
          </cell>
          <cell r="B4293">
            <v>39</v>
          </cell>
          <cell r="C4293" t="str">
            <v>USO DEL EQUIPO DE MONITOR DE NERVIOS C2 AC2CYC</v>
          </cell>
          <cell r="D4293">
            <v>0</v>
          </cell>
          <cell r="E4293">
            <v>0</v>
          </cell>
          <cell r="F4293" t="str">
            <v>00</v>
          </cell>
          <cell r="G4293">
            <v>0</v>
          </cell>
          <cell r="H4293">
            <v>0</v>
          </cell>
          <cell r="J4293">
            <v>2320000</v>
          </cell>
        </row>
        <row r="4294">
          <cell r="A4294">
            <v>39010006</v>
          </cell>
          <cell r="B4294">
            <v>39</v>
          </cell>
          <cell r="C4294" t="str">
            <v>USO DE SET INSTRUMENTAL PEDIATDE 3MM PARA VIDEO MEDIANA COMPLE</v>
          </cell>
          <cell r="D4294">
            <v>0</v>
          </cell>
          <cell r="E4294">
            <v>0</v>
          </cell>
          <cell r="F4294" t="str">
            <v>00</v>
          </cell>
          <cell r="G4294">
            <v>0</v>
          </cell>
          <cell r="H4294">
            <v>0</v>
          </cell>
          <cell r="J4294">
            <v>1073807.3600000001</v>
          </cell>
        </row>
        <row r="4295">
          <cell r="A4295">
            <v>39010007</v>
          </cell>
          <cell r="B4295">
            <v>39</v>
          </cell>
          <cell r="C4295" t="str">
            <v>USO DE CISTOSCOPIO PEDIATRICO CON INSTRUMETAL(cable d fibra opti</v>
          </cell>
          <cell r="D4295">
            <v>0</v>
          </cell>
          <cell r="E4295">
            <v>0</v>
          </cell>
          <cell r="F4295" t="str">
            <v>00</v>
          </cell>
          <cell r="G4295">
            <v>0</v>
          </cell>
          <cell r="H4295">
            <v>0</v>
          </cell>
          <cell r="J4295">
            <v>262568.32000000001</v>
          </cell>
        </row>
        <row r="4296">
          <cell r="A4296">
            <v>39010009</v>
          </cell>
          <cell r="B4296">
            <v>39</v>
          </cell>
          <cell r="C4296" t="str">
            <v>USO DE INSTRUMENTAL TREFINA LOTE 91.17856 UNIDAD 1 UNI 1 U</v>
          </cell>
          <cell r="D4296">
            <v>0</v>
          </cell>
          <cell r="E4296">
            <v>0</v>
          </cell>
          <cell r="F4296" t="str">
            <v>00</v>
          </cell>
          <cell r="G4296">
            <v>0</v>
          </cell>
          <cell r="H4296">
            <v>0</v>
          </cell>
          <cell r="J4296">
            <v>348000</v>
          </cell>
        </row>
        <row r="4297">
          <cell r="A4297">
            <v>39010010</v>
          </cell>
          <cell r="B4297">
            <v>39</v>
          </cell>
          <cell r="C4297" t="str">
            <v>USO DEL EQUIPO DE MONITOREO INSTRAOPERATORIO C2, 8 CAN REF AC2</v>
          </cell>
          <cell r="D4297">
            <v>0</v>
          </cell>
          <cell r="E4297">
            <v>0</v>
          </cell>
          <cell r="F4297" t="str">
            <v>00</v>
          </cell>
          <cell r="G4297">
            <v>0</v>
          </cell>
          <cell r="H4297">
            <v>0</v>
          </cell>
          <cell r="J4297">
            <v>1705200</v>
          </cell>
        </row>
        <row r="4298">
          <cell r="A4298">
            <v>39010011</v>
          </cell>
          <cell r="B4298">
            <v>39</v>
          </cell>
          <cell r="C4298" t="str">
            <v>USO DEL EQUIPO LASER HOLMIUN E INSUMOS- UNIDAD 1 UNI 1 UNI</v>
          </cell>
          <cell r="D4298">
            <v>0</v>
          </cell>
          <cell r="E4298">
            <v>0</v>
          </cell>
          <cell r="F4298" t="str">
            <v>00</v>
          </cell>
          <cell r="G4298">
            <v>0</v>
          </cell>
          <cell r="H4298">
            <v>0</v>
          </cell>
          <cell r="J4298">
            <v>2605000</v>
          </cell>
        </row>
        <row r="4299">
          <cell r="A4299">
            <v>39010012</v>
          </cell>
          <cell r="B4299">
            <v>39</v>
          </cell>
          <cell r="C4299" t="str">
            <v>USO DEL EQUIPO ECMO PLATAFORMA CARDIOHELP SN 90411118</v>
          </cell>
          <cell r="D4299">
            <v>0</v>
          </cell>
          <cell r="E4299">
            <v>0</v>
          </cell>
          <cell r="F4299" t="str">
            <v>00</v>
          </cell>
          <cell r="G4299">
            <v>0</v>
          </cell>
          <cell r="H4299">
            <v>0</v>
          </cell>
          <cell r="J4299">
            <v>464000</v>
          </cell>
        </row>
        <row r="4300">
          <cell r="A4300">
            <v>39010013</v>
          </cell>
          <cell r="B4300">
            <v>39</v>
          </cell>
          <cell r="C4300" t="str">
            <v>USO DE EQUIPO ACT ANALIZADOR DE TIEMPO DE COAUGULACION</v>
          </cell>
          <cell r="D4300">
            <v>0</v>
          </cell>
          <cell r="E4300">
            <v>0</v>
          </cell>
          <cell r="F4300" t="str">
            <v>00</v>
          </cell>
          <cell r="G4300">
            <v>0</v>
          </cell>
          <cell r="H4300">
            <v>0</v>
          </cell>
          <cell r="J4300">
            <v>737000</v>
          </cell>
        </row>
        <row r="4301">
          <cell r="A4301">
            <v>39010014</v>
          </cell>
          <cell r="B4301">
            <v>39</v>
          </cell>
          <cell r="C4301" t="str">
            <v>USO DE EQUIPO NEUROMONITOREO- SERVICIO UNIDAD 1 UNI 1 UNI</v>
          </cell>
          <cell r="D4301">
            <v>0</v>
          </cell>
          <cell r="E4301">
            <v>0</v>
          </cell>
          <cell r="F4301" t="str">
            <v>00</v>
          </cell>
          <cell r="G4301">
            <v>0</v>
          </cell>
          <cell r="H4301">
            <v>0</v>
          </cell>
          <cell r="J4301">
            <v>4988000</v>
          </cell>
        </row>
        <row r="4302">
          <cell r="A4302">
            <v>39010015</v>
          </cell>
          <cell r="B4302">
            <v>39</v>
          </cell>
          <cell r="C4302" t="str">
            <v>USO DE NEURONAVEGADOR- UNIDAD 1 UNI 1 UNI</v>
          </cell>
          <cell r="D4302">
            <v>0</v>
          </cell>
          <cell r="E4302">
            <v>0</v>
          </cell>
          <cell r="F4302" t="str">
            <v>00</v>
          </cell>
          <cell r="G4302">
            <v>0</v>
          </cell>
          <cell r="H4302">
            <v>0</v>
          </cell>
          <cell r="J4302">
            <v>4640000</v>
          </cell>
        </row>
        <row r="4303">
          <cell r="A4303">
            <v>39010016</v>
          </cell>
          <cell r="B4303">
            <v>39</v>
          </cell>
          <cell r="C4303" t="str">
            <v>USO DE ASPIRADOR ULTRASONICO- UNIDAD 1 UNI 1 UNI</v>
          </cell>
          <cell r="D4303">
            <v>0</v>
          </cell>
          <cell r="E4303">
            <v>0</v>
          </cell>
          <cell r="F4303" t="str">
            <v>00</v>
          </cell>
          <cell r="G4303">
            <v>0</v>
          </cell>
          <cell r="H4303">
            <v>0</v>
          </cell>
          <cell r="J4303">
            <v>2204000</v>
          </cell>
        </row>
        <row r="4304">
          <cell r="A4304">
            <v>39010017</v>
          </cell>
          <cell r="B4304">
            <v>39</v>
          </cell>
          <cell r="C4304" t="str">
            <v>USO DE MINIDRILL TIPO MISS DE BAJA REVOLUCION CON SUS RESP</v>
          </cell>
          <cell r="D4304">
            <v>0</v>
          </cell>
          <cell r="E4304">
            <v>0</v>
          </cell>
          <cell r="F4304" t="str">
            <v>00</v>
          </cell>
          <cell r="G4304">
            <v>0</v>
          </cell>
          <cell r="H4304">
            <v>0</v>
          </cell>
          <cell r="J4304">
            <v>2500000</v>
          </cell>
        </row>
        <row r="4305">
          <cell r="A4305">
            <v>39010018</v>
          </cell>
          <cell r="B4305">
            <v>39</v>
          </cell>
          <cell r="C4305" t="str">
            <v>USO DE COLCHON TERMICO REF IQ-13256</v>
          </cell>
          <cell r="D4305">
            <v>0</v>
          </cell>
          <cell r="E4305">
            <v>0</v>
          </cell>
          <cell r="F4305" t="str">
            <v>00</v>
          </cell>
          <cell r="G4305">
            <v>0</v>
          </cell>
          <cell r="H4305">
            <v>0</v>
          </cell>
          <cell r="J4305">
            <v>1077522.8400000001</v>
          </cell>
        </row>
        <row r="4306">
          <cell r="A4306">
            <v>39010019</v>
          </cell>
          <cell r="B4306">
            <v>39</v>
          </cell>
          <cell r="C4306" t="str">
            <v>USO DEL NEURONAVEGADOR MODULO CRANEO AIM NA (POS)</v>
          </cell>
          <cell r="D4306">
            <v>0</v>
          </cell>
          <cell r="E4306">
            <v>0</v>
          </cell>
          <cell r="F4306" t="str">
            <v>00</v>
          </cell>
          <cell r="G4306">
            <v>0</v>
          </cell>
          <cell r="H4306">
            <v>0</v>
          </cell>
          <cell r="J4306">
            <v>5000000</v>
          </cell>
        </row>
        <row r="4307">
          <cell r="A4307">
            <v>39010021</v>
          </cell>
          <cell r="B4307">
            <v>39</v>
          </cell>
          <cell r="C4307" t="str">
            <v>USO DE DESBRIDADOR ULTRASONICO SONOCA 180 REF SYSTEMED</v>
          </cell>
          <cell r="D4307">
            <v>0</v>
          </cell>
          <cell r="E4307">
            <v>0</v>
          </cell>
          <cell r="F4307" t="str">
            <v>00</v>
          </cell>
          <cell r="G4307">
            <v>0</v>
          </cell>
          <cell r="H4307">
            <v>0</v>
          </cell>
          <cell r="J4307">
            <v>1740000</v>
          </cell>
        </row>
        <row r="4308">
          <cell r="A4308">
            <v>39010022</v>
          </cell>
          <cell r="B4308">
            <v>39</v>
          </cell>
          <cell r="C4308" t="str">
            <v>USO DEL ASPIRADOR ULTRASONICO Y NEURONAVEGADOR (CONVENI</v>
          </cell>
          <cell r="D4308">
            <v>0</v>
          </cell>
          <cell r="E4308">
            <v>0</v>
          </cell>
          <cell r="F4308" t="str">
            <v>00</v>
          </cell>
          <cell r="G4308">
            <v>0</v>
          </cell>
          <cell r="H4308">
            <v>0</v>
          </cell>
          <cell r="J4308">
            <v>6496000</v>
          </cell>
        </row>
        <row r="4309">
          <cell r="A4309">
            <v>39010023</v>
          </cell>
          <cell r="B4309">
            <v>39</v>
          </cell>
          <cell r="C4309" t="str">
            <v>USO EQUIPO DE LASER HOLMIUM E INSUMOS (CONVENIO EPS)</v>
          </cell>
          <cell r="D4309">
            <v>0</v>
          </cell>
          <cell r="E4309">
            <v>0</v>
          </cell>
          <cell r="F4309" t="str">
            <v>00</v>
          </cell>
          <cell r="G4309">
            <v>0</v>
          </cell>
          <cell r="H4309">
            <v>0</v>
          </cell>
          <cell r="J4309">
            <v>2100000</v>
          </cell>
        </row>
        <row r="4310">
          <cell r="A4310">
            <v>39010024</v>
          </cell>
          <cell r="B4310">
            <v>39</v>
          </cell>
          <cell r="C4310" t="str">
            <v>USO DE FIBRA OPTICA FLEXIBLE STORZ REF 11567-ALQ</v>
          </cell>
          <cell r="D4310">
            <v>0</v>
          </cell>
          <cell r="E4310">
            <v>0</v>
          </cell>
          <cell r="F4310" t="str">
            <v>00</v>
          </cell>
          <cell r="G4310">
            <v>0</v>
          </cell>
          <cell r="H4310">
            <v>0</v>
          </cell>
          <cell r="J4310">
            <v>2623920</v>
          </cell>
        </row>
        <row r="4311">
          <cell r="A4311">
            <v>39010025</v>
          </cell>
          <cell r="B4311">
            <v>39</v>
          </cell>
          <cell r="C4311" t="str">
            <v>USO DE SOFTWARE PLANEACION</v>
          </cell>
          <cell r="D4311">
            <v>0</v>
          </cell>
          <cell r="E4311">
            <v>0</v>
          </cell>
          <cell r="F4311" t="str">
            <v>00</v>
          </cell>
          <cell r="G4311">
            <v>0</v>
          </cell>
          <cell r="H4311">
            <v>0</v>
          </cell>
          <cell r="J4311">
            <v>2545000.56</v>
          </cell>
        </row>
        <row r="4312">
          <cell r="A4312">
            <v>39010026</v>
          </cell>
          <cell r="B4312">
            <v>39</v>
          </cell>
          <cell r="C4312" t="str">
            <v>USO MARCO ESTEOTAXIA</v>
          </cell>
          <cell r="D4312">
            <v>0</v>
          </cell>
          <cell r="E4312">
            <v>0</v>
          </cell>
          <cell r="F4312" t="str">
            <v>00</v>
          </cell>
          <cell r="G4312">
            <v>0</v>
          </cell>
          <cell r="H4312">
            <v>0</v>
          </cell>
          <cell r="J4312">
            <v>2799999.88</v>
          </cell>
        </row>
        <row r="4313">
          <cell r="A4313">
            <v>39010027</v>
          </cell>
          <cell r="B4313">
            <v>39</v>
          </cell>
          <cell r="C4313" t="str">
            <v>USO EQUIPO MICRO REGISTRO</v>
          </cell>
          <cell r="D4313">
            <v>0</v>
          </cell>
          <cell r="E4313">
            <v>0</v>
          </cell>
          <cell r="F4313" t="str">
            <v>00</v>
          </cell>
          <cell r="G4313">
            <v>0</v>
          </cell>
          <cell r="H4313">
            <v>0</v>
          </cell>
          <cell r="J4313">
            <v>3617499.44</v>
          </cell>
        </row>
        <row r="4314">
          <cell r="A4314">
            <v>39010028</v>
          </cell>
          <cell r="B4314">
            <v>39</v>
          </cell>
          <cell r="C4314" t="str">
            <v>USO MICRO MACRO ELECTRODOS</v>
          </cell>
          <cell r="D4314">
            <v>0</v>
          </cell>
          <cell r="E4314">
            <v>0</v>
          </cell>
          <cell r="F4314" t="str">
            <v>00</v>
          </cell>
          <cell r="G4314">
            <v>0</v>
          </cell>
          <cell r="H4314">
            <v>0</v>
          </cell>
          <cell r="J4314">
            <v>1232599.76</v>
          </cell>
        </row>
        <row r="4315">
          <cell r="A4315">
            <v>39010029</v>
          </cell>
          <cell r="B4315">
            <v>39</v>
          </cell>
          <cell r="C4315" t="str">
            <v>USO DE PROGRAMADOR DE PACIENTE</v>
          </cell>
          <cell r="D4315">
            <v>0</v>
          </cell>
          <cell r="E4315">
            <v>0</v>
          </cell>
          <cell r="F4315" t="str">
            <v>00</v>
          </cell>
          <cell r="G4315">
            <v>0</v>
          </cell>
          <cell r="H4315">
            <v>0</v>
          </cell>
          <cell r="J4315">
            <v>3074000</v>
          </cell>
        </row>
        <row r="4316">
          <cell r="A4316">
            <v>39010030</v>
          </cell>
          <cell r="B4316">
            <v>39</v>
          </cell>
          <cell r="C4316" t="str">
            <v>USO DE SISTEMA DE RECARGA REF 37651</v>
          </cell>
          <cell r="D4316">
            <v>0</v>
          </cell>
          <cell r="E4316">
            <v>0</v>
          </cell>
          <cell r="F4316" t="str">
            <v>00</v>
          </cell>
          <cell r="G4316">
            <v>0</v>
          </cell>
          <cell r="H4316">
            <v>0</v>
          </cell>
          <cell r="J4316">
            <v>5893015</v>
          </cell>
        </row>
        <row r="4317">
          <cell r="A4317">
            <v>39010031</v>
          </cell>
          <cell r="B4317">
            <v>39</v>
          </cell>
          <cell r="C4317" t="str">
            <v>USO DE EQUIPO NEUROMONITOREO REF XLTER SYSTEMED</v>
          </cell>
          <cell r="D4317">
            <v>0</v>
          </cell>
          <cell r="E4317">
            <v>0</v>
          </cell>
          <cell r="F4317" t="str">
            <v>00</v>
          </cell>
          <cell r="G4317">
            <v>0</v>
          </cell>
          <cell r="H4317">
            <v>0</v>
          </cell>
          <cell r="J4317">
            <v>4060000</v>
          </cell>
        </row>
        <row r="4318">
          <cell r="A4318">
            <v>39010032</v>
          </cell>
          <cell r="B4318">
            <v>39</v>
          </cell>
          <cell r="C4318" t="str">
            <v>USO DE CRANEOTOMO MIDAX REX LEGEND</v>
          </cell>
          <cell r="D4318">
            <v>0</v>
          </cell>
          <cell r="E4318">
            <v>0</v>
          </cell>
          <cell r="F4318" t="str">
            <v>00</v>
          </cell>
          <cell r="G4318">
            <v>0</v>
          </cell>
          <cell r="H4318">
            <v>0</v>
          </cell>
          <cell r="J4318">
            <v>1392000</v>
          </cell>
        </row>
        <row r="4319">
          <cell r="A4319">
            <v>39010033</v>
          </cell>
          <cell r="B4319">
            <v>39</v>
          </cell>
          <cell r="C4319" t="str">
            <v>USO DEL EQUIPO ARGON</v>
          </cell>
          <cell r="D4319">
            <v>0</v>
          </cell>
          <cell r="E4319">
            <v>0</v>
          </cell>
          <cell r="F4319" t="str">
            <v>00</v>
          </cell>
          <cell r="G4319">
            <v>0</v>
          </cell>
          <cell r="H4319">
            <v>0</v>
          </cell>
          <cell r="J4319">
            <v>6500000</v>
          </cell>
        </row>
        <row r="4320">
          <cell r="A4320">
            <v>39010034</v>
          </cell>
          <cell r="B4320">
            <v>39</v>
          </cell>
          <cell r="C4320" t="str">
            <v>USO DE NEFROSCOPIO MAS SET COMPLETO REF 8965.401 RICHARD WOLF</v>
          </cell>
          <cell r="D4320">
            <v>0</v>
          </cell>
          <cell r="E4320">
            <v>0</v>
          </cell>
          <cell r="F4320" t="str">
            <v>00</v>
          </cell>
          <cell r="G4320">
            <v>0</v>
          </cell>
          <cell r="H4320">
            <v>0</v>
          </cell>
          <cell r="J4320">
            <v>1000000</v>
          </cell>
        </row>
        <row r="4321">
          <cell r="A4321">
            <v>39010035</v>
          </cell>
          <cell r="B4321">
            <v>39</v>
          </cell>
          <cell r="C4321" t="str">
            <v>USO DE EQUIPO MOTOR DE ALTA RESOLUCION DE FRESADO OSEO + CONSUMIBLES</v>
          </cell>
          <cell r="D4321">
            <v>0</v>
          </cell>
          <cell r="E4321">
            <v>0</v>
          </cell>
          <cell r="F4321" t="str">
            <v>00</v>
          </cell>
          <cell r="G4321">
            <v>0</v>
          </cell>
          <cell r="H4321">
            <v>0</v>
          </cell>
          <cell r="J4321">
            <v>4000000</v>
          </cell>
        </row>
        <row r="4322">
          <cell r="A4322">
            <v>39010036</v>
          </cell>
          <cell r="B4322">
            <v>39</v>
          </cell>
          <cell r="C4322" t="str">
            <v>USO DE EQUIPO MONITOR NEVIO C2, INCLUYE ELECTRODOS DE REGISTRO Y PINZA DE ESTIMU LACION CABEZA Y CUELLO</v>
          </cell>
          <cell r="D4322">
            <v>0</v>
          </cell>
          <cell r="E4322">
            <v>0</v>
          </cell>
          <cell r="F4322" t="str">
            <v>00</v>
          </cell>
          <cell r="G4322">
            <v>0</v>
          </cell>
          <cell r="H4322">
            <v>0</v>
          </cell>
          <cell r="J4322">
            <v>2320000</v>
          </cell>
        </row>
        <row r="4323">
          <cell r="A4323">
            <v>39010037</v>
          </cell>
          <cell r="B4323">
            <v>39</v>
          </cell>
          <cell r="C4323" t="str">
            <v>ALQUILER DE EQUIPO NEUROENDOCOPIO (REF KARL STORZ)</v>
          </cell>
          <cell r="D4323">
            <v>0</v>
          </cell>
          <cell r="E4323">
            <v>0</v>
          </cell>
          <cell r="F4323" t="str">
            <v>00</v>
          </cell>
          <cell r="G4323">
            <v>0</v>
          </cell>
          <cell r="H4323">
            <v>0</v>
          </cell>
          <cell r="J4323">
            <v>4640000</v>
          </cell>
        </row>
        <row r="4324">
          <cell r="A4324">
            <v>39010038</v>
          </cell>
          <cell r="B4324">
            <v>39</v>
          </cell>
          <cell r="C4324" t="str">
            <v>USO DE EQUIPO NEUROENDOCOPIO (REF KARL STORZ)</v>
          </cell>
          <cell r="D4324">
            <v>0</v>
          </cell>
          <cell r="E4324">
            <v>0</v>
          </cell>
          <cell r="F4324" t="str">
            <v>00</v>
          </cell>
          <cell r="G4324">
            <v>0</v>
          </cell>
          <cell r="H4324">
            <v>0</v>
          </cell>
          <cell r="J4324">
            <v>4640000</v>
          </cell>
        </row>
        <row r="4325">
          <cell r="A4325">
            <v>39010039</v>
          </cell>
          <cell r="B4325">
            <v>39</v>
          </cell>
          <cell r="C4325" t="str">
            <v>USO DE EQUIPO MONITOR NERVIO C2. INCLUYE ELECTRODOS Y PINZA DE ESTIMULACION PARE S CRANEALES REF AIOM-INC</v>
          </cell>
          <cell r="D4325">
            <v>0</v>
          </cell>
          <cell r="E4325">
            <v>0</v>
          </cell>
          <cell r="F4325" t="str">
            <v>00</v>
          </cell>
          <cell r="G4325">
            <v>0</v>
          </cell>
          <cell r="H4325">
            <v>0</v>
          </cell>
          <cell r="J4325">
            <v>3016000</v>
          </cell>
        </row>
        <row r="4326">
          <cell r="A4326">
            <v>39010040</v>
          </cell>
          <cell r="B4326">
            <v>39</v>
          </cell>
          <cell r="C4326" t="str">
            <v>USO DE RADIOFRECUENCIA CON VAYPER SERIAL 22531214</v>
          </cell>
          <cell r="D4326">
            <v>0</v>
          </cell>
          <cell r="E4326">
            <v>0</v>
          </cell>
          <cell r="F4326" t="str">
            <v>00</v>
          </cell>
          <cell r="G4326">
            <v>0</v>
          </cell>
          <cell r="H4326">
            <v>0</v>
          </cell>
          <cell r="J4326">
            <v>406000</v>
          </cell>
        </row>
        <row r="4327">
          <cell r="A4327">
            <v>39010041</v>
          </cell>
          <cell r="B4327">
            <v>39</v>
          </cell>
          <cell r="C4327" t="str">
            <v>USO DE EQUIPOS NAVEGADOR MODULO COLUMNA AMIMNAV SERIAL 015/13</v>
          </cell>
          <cell r="D4327">
            <v>0</v>
          </cell>
          <cell r="E4327">
            <v>0</v>
          </cell>
          <cell r="F4327" t="str">
            <v>00</v>
          </cell>
          <cell r="G4327">
            <v>0</v>
          </cell>
          <cell r="H4327">
            <v>0</v>
          </cell>
          <cell r="J4327">
            <v>6000000</v>
          </cell>
        </row>
        <row r="4328">
          <cell r="A4328">
            <v>39010042</v>
          </cell>
          <cell r="B4328">
            <v>39</v>
          </cell>
          <cell r="C4328" t="str">
            <v>USO DE EQUIPOS NEURONAVEGADOR Y ASPIRADOR ULTRASONICO (CONVENIO POS)</v>
          </cell>
          <cell r="D4328">
            <v>0</v>
          </cell>
          <cell r="E4328">
            <v>0</v>
          </cell>
          <cell r="F4328" t="str">
            <v>00</v>
          </cell>
          <cell r="G4328">
            <v>0</v>
          </cell>
          <cell r="H4328">
            <v>0</v>
          </cell>
          <cell r="J4328">
            <v>5600000</v>
          </cell>
        </row>
        <row r="4329">
          <cell r="A4329">
            <v>39010043</v>
          </cell>
          <cell r="B4329">
            <v>39</v>
          </cell>
          <cell r="C4329" t="str">
            <v>USO DE RADIOFRECUENCIA DISC SERVICIO REF SER-RAD0100000000 HEALTHCARE</v>
          </cell>
          <cell r="D4329">
            <v>0</v>
          </cell>
          <cell r="E4329">
            <v>0</v>
          </cell>
          <cell r="F4329" t="str">
            <v>00</v>
          </cell>
          <cell r="G4329">
            <v>0</v>
          </cell>
          <cell r="H4329">
            <v>0</v>
          </cell>
          <cell r="J4329">
            <v>2668000</v>
          </cell>
        </row>
        <row r="4330">
          <cell r="A4330">
            <v>39010044</v>
          </cell>
          <cell r="B4330">
            <v>39</v>
          </cell>
          <cell r="C4330" t="str">
            <v>USO DE EQUIPO RADIOFRECUENCIA TRIGGER- SERVICIO REF SER-RAD0100000000</v>
          </cell>
          <cell r="D4330">
            <v>0</v>
          </cell>
          <cell r="E4330">
            <v>0</v>
          </cell>
          <cell r="F4330" t="str">
            <v>00</v>
          </cell>
          <cell r="G4330">
            <v>0</v>
          </cell>
          <cell r="H4330">
            <v>0</v>
          </cell>
          <cell r="J4330">
            <v>2300000</v>
          </cell>
        </row>
        <row r="4331">
          <cell r="A4331">
            <v>39010045</v>
          </cell>
          <cell r="B4331">
            <v>39</v>
          </cell>
          <cell r="C4331" t="str">
            <v>USO DE EQUIPO ENDOSCOPIO LUMBAR HEALTCARE</v>
          </cell>
          <cell r="D4331">
            <v>0</v>
          </cell>
          <cell r="E4331">
            <v>0</v>
          </cell>
          <cell r="F4331" t="str">
            <v>00</v>
          </cell>
          <cell r="G4331">
            <v>0</v>
          </cell>
          <cell r="H4331">
            <v>0</v>
          </cell>
          <cell r="J4331">
            <v>6963200</v>
          </cell>
        </row>
        <row r="4332">
          <cell r="A4332">
            <v>39010046</v>
          </cell>
          <cell r="B4332">
            <v>39</v>
          </cell>
          <cell r="C4332" t="str">
            <v>USO DE NEUROMONITOREO (SYSTEMED)</v>
          </cell>
          <cell r="D4332">
            <v>0</v>
          </cell>
          <cell r="E4332">
            <v>0</v>
          </cell>
          <cell r="F4332" t="str">
            <v>00</v>
          </cell>
          <cell r="G4332">
            <v>0</v>
          </cell>
          <cell r="H4332">
            <v>0</v>
          </cell>
          <cell r="J4332" t="e">
            <v>#N/A</v>
          </cell>
        </row>
        <row r="4333">
          <cell r="A4333">
            <v>39010047</v>
          </cell>
          <cell r="B4333">
            <v>39</v>
          </cell>
          <cell r="C4333" t="str">
            <v>USO DEL EQUIPO ECMO PLATAFORMA CARDIOHELP SN 90411118 (POS)</v>
          </cell>
          <cell r="D4333">
            <v>0</v>
          </cell>
          <cell r="E4333">
            <v>0</v>
          </cell>
          <cell r="F4333" t="str">
            <v>00</v>
          </cell>
          <cell r="G4333">
            <v>0</v>
          </cell>
          <cell r="H4333">
            <v>0</v>
          </cell>
          <cell r="J4333">
            <v>400000</v>
          </cell>
        </row>
        <row r="4334">
          <cell r="A4334">
            <v>39010048</v>
          </cell>
          <cell r="B4334">
            <v>39</v>
          </cell>
          <cell r="C4334" t="str">
            <v>USO DE EQUIPO RADIOFRECUENCIA (RF NEURO THERM MULTIELECTRODOS NT1100)</v>
          </cell>
          <cell r="D4334">
            <v>0</v>
          </cell>
          <cell r="E4334">
            <v>0</v>
          </cell>
          <cell r="F4334" t="str">
            <v>00</v>
          </cell>
          <cell r="G4334">
            <v>0</v>
          </cell>
          <cell r="H4334">
            <v>0</v>
          </cell>
          <cell r="J4334">
            <v>2610000</v>
          </cell>
        </row>
        <row r="4335">
          <cell r="A4335">
            <v>39010049</v>
          </cell>
          <cell r="B4335">
            <v>39</v>
          </cell>
          <cell r="C4335" t="str">
            <v>USO DE EQUIPO NEUROMONITOREO REF XLTEX</v>
          </cell>
          <cell r="D4335">
            <v>0</v>
          </cell>
          <cell r="E4335">
            <v>0</v>
          </cell>
          <cell r="F4335" t="str">
            <v>00</v>
          </cell>
          <cell r="G4335">
            <v>0</v>
          </cell>
          <cell r="H4335">
            <v>0</v>
          </cell>
          <cell r="J4335">
            <v>3500000</v>
          </cell>
        </row>
        <row r="4336">
          <cell r="A4336">
            <v>39010050</v>
          </cell>
          <cell r="B4336">
            <v>39</v>
          </cell>
          <cell r="C4336" t="str">
            <v>USO DE RADIOFRECUENCIA DE LARINGE CON ELECTRODO</v>
          </cell>
          <cell r="D4336">
            <v>0</v>
          </cell>
          <cell r="E4336">
            <v>0</v>
          </cell>
          <cell r="F4336" t="str">
            <v>00</v>
          </cell>
          <cell r="G4336">
            <v>0</v>
          </cell>
          <cell r="H4336">
            <v>0</v>
          </cell>
          <cell r="J4336">
            <v>1624000</v>
          </cell>
        </row>
        <row r="4337">
          <cell r="A4337">
            <v>39010051</v>
          </cell>
          <cell r="B4337">
            <v>39</v>
          </cell>
          <cell r="C4337" t="str">
            <v>USO DE BRONCOSCOPIO NEONTAL</v>
          </cell>
          <cell r="D4337">
            <v>0</v>
          </cell>
          <cell r="E4337">
            <v>0</v>
          </cell>
          <cell r="F4337" t="str">
            <v>00</v>
          </cell>
          <cell r="G4337">
            <v>0</v>
          </cell>
          <cell r="H4337">
            <v>0</v>
          </cell>
          <cell r="J4337">
            <v>200000</v>
          </cell>
        </row>
        <row r="4338">
          <cell r="A4338">
            <v>39010052</v>
          </cell>
          <cell r="B4338">
            <v>39</v>
          </cell>
          <cell r="C4338" t="str">
            <v>USO DE SET INSTRUMENTAL PARA VIDEOLAP. PEDIATRICA AVANZADA COMPLEJIDAD</v>
          </cell>
          <cell r="D4338">
            <v>0</v>
          </cell>
          <cell r="E4338">
            <v>0</v>
          </cell>
          <cell r="F4338" t="str">
            <v>00</v>
          </cell>
          <cell r="G4338">
            <v>0</v>
          </cell>
          <cell r="H4338">
            <v>0</v>
          </cell>
          <cell r="J4338">
            <v>1548165</v>
          </cell>
        </row>
        <row r="4339">
          <cell r="A4339">
            <v>39010053</v>
          </cell>
          <cell r="B4339">
            <v>39</v>
          </cell>
          <cell r="C4339" t="str">
            <v>USO DE EQUIPO ACT ANALIZADOR DE TIEMPO DE COAUGULACION POS</v>
          </cell>
          <cell r="D4339">
            <v>0</v>
          </cell>
          <cell r="E4339">
            <v>0</v>
          </cell>
          <cell r="F4339" t="str">
            <v>00</v>
          </cell>
          <cell r="G4339">
            <v>0</v>
          </cell>
          <cell r="H4339">
            <v>0</v>
          </cell>
          <cell r="J4339">
            <v>737000</v>
          </cell>
        </row>
        <row r="4340">
          <cell r="A4340">
            <v>39010054</v>
          </cell>
          <cell r="B4340">
            <v>39</v>
          </cell>
          <cell r="C4340" t="str">
            <v>USO DE EQUIPO RADIOFRECUENCIA KIT GENERADOR (RF NEURO THERM MULTIELECTRODOS NT11 00</v>
          </cell>
          <cell r="D4340">
            <v>0</v>
          </cell>
          <cell r="E4340">
            <v>0</v>
          </cell>
          <cell r="F4340" t="str">
            <v>00</v>
          </cell>
          <cell r="G4340">
            <v>0</v>
          </cell>
          <cell r="H4340">
            <v>0</v>
          </cell>
          <cell r="J4340">
            <v>2250000</v>
          </cell>
        </row>
        <row r="4341">
          <cell r="A4341">
            <v>39010055</v>
          </cell>
          <cell r="B4341">
            <v>39</v>
          </cell>
          <cell r="C4341" t="str">
            <v>USO DE COLCHON TERMICO REF IQ-13256 P</v>
          </cell>
          <cell r="D4341">
            <v>0</v>
          </cell>
          <cell r="E4341">
            <v>0</v>
          </cell>
          <cell r="F4341" t="str">
            <v>00</v>
          </cell>
          <cell r="G4341">
            <v>0</v>
          </cell>
          <cell r="H4341">
            <v>0</v>
          </cell>
          <cell r="J4341">
            <v>870000</v>
          </cell>
        </row>
        <row r="4342">
          <cell r="A4342">
            <v>39010056</v>
          </cell>
          <cell r="B4342">
            <v>39</v>
          </cell>
          <cell r="C4342" t="str">
            <v>USO DE EQUIPO ELECTROESTIMULADOR INTRAQUIRURGICO DGT-INTRAOPERATORIO SNF7N010411</v>
          </cell>
          <cell r="D4342">
            <v>0</v>
          </cell>
          <cell r="E4342">
            <v>0</v>
          </cell>
          <cell r="F4342" t="str">
            <v>00</v>
          </cell>
          <cell r="G4342">
            <v>0</v>
          </cell>
          <cell r="H4342">
            <v>0</v>
          </cell>
          <cell r="J4342">
            <v>522000</v>
          </cell>
        </row>
        <row r="4343">
          <cell r="A4343">
            <v>39010057</v>
          </cell>
          <cell r="B4343">
            <v>39</v>
          </cell>
          <cell r="C4343" t="str">
            <v>USO DE EQUIPO NEURONAVEGADOR CONVENIO POS</v>
          </cell>
          <cell r="D4343">
            <v>0</v>
          </cell>
          <cell r="E4343">
            <v>0</v>
          </cell>
          <cell r="F4343" t="str">
            <v>00</v>
          </cell>
          <cell r="G4343">
            <v>0</v>
          </cell>
          <cell r="H4343">
            <v>0</v>
          </cell>
          <cell r="J4343">
            <v>4000000</v>
          </cell>
        </row>
        <row r="4344">
          <cell r="A4344">
            <v>39010058</v>
          </cell>
          <cell r="B4344">
            <v>39</v>
          </cell>
          <cell r="C4344" t="str">
            <v>USO DE EQUIPO NEUROENDOCOPIO REF KARL STORZ) CONVENIO POS</v>
          </cell>
          <cell r="D4344">
            <v>0</v>
          </cell>
          <cell r="E4344">
            <v>0</v>
          </cell>
          <cell r="F4344" t="str">
            <v>00</v>
          </cell>
          <cell r="G4344">
            <v>0</v>
          </cell>
          <cell r="H4344">
            <v>0</v>
          </cell>
          <cell r="J4344">
            <v>4000000</v>
          </cell>
        </row>
        <row r="4345">
          <cell r="A4345">
            <v>39010059</v>
          </cell>
          <cell r="B4345">
            <v>39</v>
          </cell>
          <cell r="C4345" t="str">
            <v>USO DE EQUIPO DE RADIOFRECUENCIA REF. NEURO N-50</v>
          </cell>
          <cell r="D4345">
            <v>0</v>
          </cell>
          <cell r="E4345">
            <v>0</v>
          </cell>
          <cell r="F4345" t="str">
            <v>00</v>
          </cell>
          <cell r="G4345">
            <v>0</v>
          </cell>
          <cell r="H4345">
            <v>0</v>
          </cell>
          <cell r="J4345">
            <v>2610000</v>
          </cell>
        </row>
        <row r="4346">
          <cell r="A4346">
            <v>39010060</v>
          </cell>
          <cell r="B4346">
            <v>39</v>
          </cell>
          <cell r="C4346" t="str">
            <v>USO DE EQUIPO BRONCOSCOPIO RIGIDO PEDIATRICO</v>
          </cell>
          <cell r="D4346">
            <v>0</v>
          </cell>
          <cell r="E4346">
            <v>0</v>
          </cell>
          <cell r="F4346" t="str">
            <v>00</v>
          </cell>
          <cell r="G4346">
            <v>0</v>
          </cell>
          <cell r="H4346">
            <v>0</v>
          </cell>
          <cell r="J4346">
            <v>247706.4</v>
          </cell>
        </row>
        <row r="4347">
          <cell r="A4347">
            <v>39010061</v>
          </cell>
          <cell r="B4347">
            <v>39</v>
          </cell>
          <cell r="C4347" t="str">
            <v>USO DEL NEURONAVEGADOR MODULO CRANEO AIMNA</v>
          </cell>
          <cell r="D4347">
            <v>0</v>
          </cell>
          <cell r="E4347">
            <v>0</v>
          </cell>
          <cell r="F4347" t="str">
            <v>00</v>
          </cell>
          <cell r="G4347">
            <v>0</v>
          </cell>
          <cell r="H4347">
            <v>0</v>
          </cell>
          <cell r="J4347">
            <v>5800000</v>
          </cell>
        </row>
        <row r="4348">
          <cell r="A4348">
            <v>39010062</v>
          </cell>
          <cell r="B4348">
            <v>39</v>
          </cell>
          <cell r="C4348" t="str">
            <v>USO DE EQUIPO LASER</v>
          </cell>
          <cell r="D4348">
            <v>0</v>
          </cell>
          <cell r="E4348">
            <v>0</v>
          </cell>
          <cell r="F4348" t="str">
            <v>00</v>
          </cell>
          <cell r="G4348">
            <v>0</v>
          </cell>
          <cell r="H4348">
            <v>0</v>
          </cell>
          <cell r="J4348">
            <v>1004000</v>
          </cell>
        </row>
        <row r="4349">
          <cell r="A4349">
            <v>39010063</v>
          </cell>
          <cell r="B4349">
            <v>39</v>
          </cell>
          <cell r="C4349" t="str">
            <v>USO DE ASPIRADOR ULTRASONICO (POS)</v>
          </cell>
          <cell r="D4349">
            <v>0</v>
          </cell>
          <cell r="E4349">
            <v>0</v>
          </cell>
          <cell r="F4349" t="str">
            <v>00</v>
          </cell>
          <cell r="G4349">
            <v>0</v>
          </cell>
          <cell r="H4349">
            <v>0</v>
          </cell>
          <cell r="J4349">
            <v>1900000</v>
          </cell>
        </row>
        <row r="4350">
          <cell r="A4350">
            <v>39010064</v>
          </cell>
          <cell r="B4350">
            <v>39</v>
          </cell>
          <cell r="C4350" t="str">
            <v>USO DE SISTEMA DE RADIOFRECUENCIA PARA LENGUA/SENOS PARANASALES(INCLUYE ELECTROD O)</v>
          </cell>
          <cell r="D4350">
            <v>0</v>
          </cell>
          <cell r="E4350">
            <v>0</v>
          </cell>
          <cell r="F4350" t="str">
            <v>00</v>
          </cell>
          <cell r="G4350">
            <v>0</v>
          </cell>
          <cell r="H4350">
            <v>0</v>
          </cell>
          <cell r="J4350">
            <v>1624000</v>
          </cell>
        </row>
        <row r="4351">
          <cell r="A4351">
            <v>39010065</v>
          </cell>
          <cell r="B4351">
            <v>39</v>
          </cell>
          <cell r="C4351" t="str">
            <v>USO LASER HOLMIUN</v>
          </cell>
          <cell r="D4351">
            <v>0</v>
          </cell>
          <cell r="E4351">
            <v>0</v>
          </cell>
          <cell r="F4351" t="str">
            <v>00</v>
          </cell>
          <cell r="G4351">
            <v>0</v>
          </cell>
          <cell r="H4351">
            <v>0</v>
          </cell>
          <cell r="J4351">
            <v>3150000</v>
          </cell>
        </row>
        <row r="4352">
          <cell r="A4352">
            <v>39010066</v>
          </cell>
          <cell r="B4352">
            <v>39</v>
          </cell>
          <cell r="C4352" t="str">
            <v>USO DE EQUIPO NEURONAVEGADOR COOS</v>
          </cell>
          <cell r="D4352">
            <v>0</v>
          </cell>
          <cell r="E4352">
            <v>0</v>
          </cell>
          <cell r="F4352" t="str">
            <v>00</v>
          </cell>
          <cell r="G4352">
            <v>0</v>
          </cell>
          <cell r="H4352">
            <v>0</v>
          </cell>
          <cell r="J4352">
            <v>3800000</v>
          </cell>
        </row>
        <row r="4353">
          <cell r="A4353">
            <v>39010067</v>
          </cell>
          <cell r="B4353">
            <v>39</v>
          </cell>
          <cell r="C4353" t="str">
            <v>USO DE EQUIPO ASPIRADOR ULTRASONICO COOS</v>
          </cell>
          <cell r="D4353">
            <v>0</v>
          </cell>
          <cell r="E4353">
            <v>0</v>
          </cell>
          <cell r="F4353" t="str">
            <v>00</v>
          </cell>
          <cell r="G4353">
            <v>0</v>
          </cell>
          <cell r="H4353">
            <v>0</v>
          </cell>
          <cell r="J4353">
            <v>1700000</v>
          </cell>
        </row>
        <row r="4354">
          <cell r="A4354">
            <v>39010068</v>
          </cell>
          <cell r="B4354">
            <v>39</v>
          </cell>
          <cell r="C4354" t="str">
            <v>USO DE EQUIPO LASER HOLMIU (MEDICOS Y AUDITORES)</v>
          </cell>
          <cell r="D4354">
            <v>0</v>
          </cell>
          <cell r="E4354">
            <v>0</v>
          </cell>
          <cell r="F4354" t="str">
            <v>00</v>
          </cell>
          <cell r="G4354">
            <v>0</v>
          </cell>
          <cell r="H4354">
            <v>0</v>
          </cell>
          <cell r="J4354">
            <v>2600000</v>
          </cell>
        </row>
        <row r="4355">
          <cell r="A4355">
            <v>39010069</v>
          </cell>
          <cell r="B4355">
            <v>39</v>
          </cell>
          <cell r="C4355" t="str">
            <v>ELECTROESTIMULADOR INTRAQUIRURGICO DE ALTA PRECISION DGT CON 1 (UNO) TERMINAL IN CLUIDO</v>
          </cell>
          <cell r="D4355">
            <v>0</v>
          </cell>
          <cell r="E4355">
            <v>0</v>
          </cell>
          <cell r="F4355" t="str">
            <v>00</v>
          </cell>
          <cell r="G4355">
            <v>0</v>
          </cell>
          <cell r="H4355">
            <v>0</v>
          </cell>
          <cell r="J4355">
            <v>557339.4</v>
          </cell>
        </row>
        <row r="4356">
          <cell r="A4356">
            <v>39010070</v>
          </cell>
          <cell r="B4356">
            <v>39</v>
          </cell>
          <cell r="C4356" t="str">
            <v>USO DE EQUIPO MONITOR DE NERVIO FACIAL</v>
          </cell>
          <cell r="D4356">
            <v>0</v>
          </cell>
          <cell r="E4356">
            <v>0</v>
          </cell>
          <cell r="F4356" t="str">
            <v>00</v>
          </cell>
          <cell r="G4356">
            <v>0</v>
          </cell>
          <cell r="H4356">
            <v>0</v>
          </cell>
          <cell r="J4356">
            <v>4000000</v>
          </cell>
        </row>
        <row r="4357">
          <cell r="A4357">
            <v>39010072</v>
          </cell>
          <cell r="B4357">
            <v>39</v>
          </cell>
          <cell r="C4357" t="str">
            <v>USO DE RADIOFRECUENCIA REF NEURO 50 (SYSTEMED)</v>
          </cell>
          <cell r="D4357">
            <v>0</v>
          </cell>
          <cell r="E4357">
            <v>0</v>
          </cell>
          <cell r="F4357" t="str">
            <v>00</v>
          </cell>
          <cell r="G4357">
            <v>0</v>
          </cell>
          <cell r="H4357">
            <v>0</v>
          </cell>
          <cell r="J4357">
            <v>2250000</v>
          </cell>
        </row>
        <row r="4358">
          <cell r="A4358">
            <v>39010073</v>
          </cell>
          <cell r="B4358">
            <v>39</v>
          </cell>
          <cell r="C4358" t="str">
            <v>290616-290617 IPC INCLUYE ATTACHMENT - SERVICIO (REF EC300-ES200) INCLUYE CONS OLA IPC + PIEZA DE MANO + HOJA DE SIERRA</v>
          </cell>
          <cell r="D4358">
            <v>0</v>
          </cell>
          <cell r="E4358">
            <v>0</v>
          </cell>
          <cell r="F4358" t="str">
            <v>00</v>
          </cell>
          <cell r="G4358">
            <v>0</v>
          </cell>
          <cell r="H4358">
            <v>0</v>
          </cell>
          <cell r="J4358">
            <v>1740000</v>
          </cell>
        </row>
        <row r="4359">
          <cell r="A4359">
            <v>39010074</v>
          </cell>
          <cell r="B4359">
            <v>39</v>
          </cell>
          <cell r="C4359" t="str">
            <v>USO DE URETERORRENOSCOPIA FLEXIBLE</v>
          </cell>
          <cell r="D4359">
            <v>0</v>
          </cell>
          <cell r="E4359">
            <v>0</v>
          </cell>
          <cell r="F4359" t="str">
            <v>00</v>
          </cell>
          <cell r="G4359">
            <v>0</v>
          </cell>
          <cell r="H4359">
            <v>0</v>
          </cell>
          <cell r="J4359">
            <v>1200000</v>
          </cell>
        </row>
        <row r="4360">
          <cell r="A4360">
            <v>39010075</v>
          </cell>
          <cell r="B4360">
            <v>39</v>
          </cell>
          <cell r="C4360" t="str">
            <v>USO DE CISTOSCOPIO PEDIATRICO REF. 27030 AN 10 (POS)</v>
          </cell>
          <cell r="D4360">
            <v>0</v>
          </cell>
          <cell r="E4360">
            <v>0</v>
          </cell>
          <cell r="F4360" t="str">
            <v>00</v>
          </cell>
          <cell r="G4360">
            <v>0</v>
          </cell>
          <cell r="H4360">
            <v>0</v>
          </cell>
          <cell r="J4360">
            <v>226352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ratacion@csmbq.com" TargetMode="External"/><Relationship Id="rId1" Type="http://schemas.openxmlformats.org/officeDocument/2006/relationships/hyperlink" Target="mailto:contratacion@cecacltda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4"/>
  <sheetViews>
    <sheetView showGridLines="0" view="pageBreakPreview" zoomScale="80" zoomScaleNormal="80" zoomScaleSheetLayoutView="80" workbookViewId="0">
      <pane ySplit="9" topLeftCell="A80" activePane="bottomLeft" state="frozen"/>
      <selection activeCell="N12" sqref="N12"/>
      <selection pane="bottomLeft" activeCell="D89" sqref="D89"/>
    </sheetView>
  </sheetViews>
  <sheetFormatPr baseColWidth="10" defaultColWidth="11.42578125" defaultRowHeight="15" x14ac:dyDescent="0.25"/>
  <cols>
    <col min="1" max="1" width="3.5703125" style="1" customWidth="1"/>
    <col min="2" max="2" width="5.42578125" style="1" bestFit="1" customWidth="1"/>
    <col min="3" max="3" width="16.42578125" style="4" bestFit="1" customWidth="1"/>
    <col min="4" max="4" width="16.5703125" style="1" customWidth="1"/>
    <col min="5" max="5" width="38.7109375" style="1" customWidth="1"/>
    <col min="6" max="6" width="11" style="23" bestFit="1" customWidth="1"/>
    <col min="7" max="7" width="18.5703125" style="1" bestFit="1" customWidth="1"/>
    <col min="8" max="8" width="23.42578125" style="23" customWidth="1"/>
    <col min="9" max="9" width="35.42578125" style="1" customWidth="1"/>
    <col min="10" max="10" width="15.140625" style="23" customWidth="1"/>
    <col min="11" max="11" width="39" style="1" customWidth="1"/>
    <col min="12" max="12" width="17.85546875" style="1" customWidth="1"/>
    <col min="13" max="13" width="13.85546875" style="10" customWidth="1"/>
    <col min="14" max="16384" width="11.42578125" style="10"/>
  </cols>
  <sheetData>
    <row r="2" spans="1:1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</row>
    <row r="3" spans="1:15" x14ac:dyDescent="0.2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</row>
    <row r="4" spans="1:15" x14ac:dyDescent="0.25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</row>
    <row r="5" spans="1:15" x14ac:dyDescent="0.2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</row>
    <row r="6" spans="1:15" x14ac:dyDescent="0.25">
      <c r="B6" s="2"/>
      <c r="C6" s="3"/>
      <c r="D6" s="2"/>
      <c r="E6" s="2"/>
      <c r="F6" s="2"/>
      <c r="G6" s="2"/>
      <c r="H6" s="2"/>
      <c r="I6" s="2"/>
      <c r="J6" s="2"/>
      <c r="K6" s="2"/>
    </row>
    <row r="7" spans="1:15" ht="24" customHeight="1" x14ac:dyDescent="0.25">
      <c r="B7" s="31" t="s">
        <v>174</v>
      </c>
      <c r="C7" s="32"/>
      <c r="D7" s="32"/>
      <c r="E7" s="32"/>
      <c r="F7" s="32"/>
      <c r="G7" s="32"/>
      <c r="H7" s="32"/>
      <c r="I7" s="32"/>
      <c r="J7" s="32"/>
      <c r="K7" s="33"/>
    </row>
    <row r="8" spans="1:15" ht="15" customHeight="1" x14ac:dyDescent="0.25">
      <c r="D8" s="28"/>
      <c r="E8" s="28"/>
      <c r="F8" s="5"/>
      <c r="G8" s="5"/>
      <c r="H8" s="5"/>
      <c r="I8" s="5"/>
      <c r="J8" s="5"/>
    </row>
    <row r="9" spans="1:15" ht="30" customHeight="1" x14ac:dyDescent="0.25">
      <c r="B9" s="6" t="s">
        <v>4</v>
      </c>
      <c r="C9" s="7" t="s">
        <v>5</v>
      </c>
      <c r="D9" s="7" t="s">
        <v>6</v>
      </c>
      <c r="E9" s="8" t="s">
        <v>7</v>
      </c>
      <c r="F9" s="8" t="s">
        <v>274</v>
      </c>
      <c r="G9" s="8" t="s">
        <v>8</v>
      </c>
      <c r="H9" s="8" t="s">
        <v>168</v>
      </c>
      <c r="I9" s="8" t="s">
        <v>169</v>
      </c>
      <c r="J9" s="8" t="s">
        <v>170</v>
      </c>
      <c r="K9" s="8" t="s">
        <v>171</v>
      </c>
      <c r="L9" s="8" t="s">
        <v>486</v>
      </c>
      <c r="M9" s="8" t="s">
        <v>495</v>
      </c>
    </row>
    <row r="10" spans="1:15" ht="39.950000000000003" customHeight="1" x14ac:dyDescent="0.25">
      <c r="B10" s="9">
        <v>1</v>
      </c>
      <c r="C10" s="12" t="s">
        <v>45</v>
      </c>
      <c r="D10" s="12" t="s">
        <v>46</v>
      </c>
      <c r="E10" s="12" t="s">
        <v>48</v>
      </c>
      <c r="F10" s="13" t="s">
        <v>47</v>
      </c>
      <c r="G10" s="13" t="s">
        <v>172</v>
      </c>
      <c r="H10" s="14" t="s">
        <v>292</v>
      </c>
      <c r="I10" s="24" t="s">
        <v>186</v>
      </c>
      <c r="J10" s="13" t="s">
        <v>475</v>
      </c>
      <c r="K10" s="12" t="s">
        <v>363</v>
      </c>
      <c r="L10" s="12" t="s">
        <v>491</v>
      </c>
      <c r="M10" s="12" t="s">
        <v>496</v>
      </c>
    </row>
    <row r="11" spans="1:15" customFormat="1" ht="39.950000000000003" customHeight="1" x14ac:dyDescent="0.25">
      <c r="A11" s="1"/>
      <c r="B11" s="6">
        <v>2</v>
      </c>
      <c r="C11" s="17" t="s">
        <v>45</v>
      </c>
      <c r="D11" s="17" t="s">
        <v>46</v>
      </c>
      <c r="E11" s="17" t="s">
        <v>50</v>
      </c>
      <c r="F11" s="13" t="s">
        <v>49</v>
      </c>
      <c r="G11" s="13" t="s">
        <v>13</v>
      </c>
      <c r="H11" s="14" t="s">
        <v>293</v>
      </c>
      <c r="I11" s="25" t="s">
        <v>177</v>
      </c>
      <c r="J11" s="13" t="s">
        <v>438</v>
      </c>
      <c r="K11" s="12" t="s">
        <v>364</v>
      </c>
      <c r="L11" s="12" t="s">
        <v>487</v>
      </c>
      <c r="M11" s="12" t="s">
        <v>497</v>
      </c>
      <c r="O11" s="10"/>
    </row>
    <row r="12" spans="1:15" ht="39.950000000000003" customHeight="1" x14ac:dyDescent="0.25">
      <c r="B12" s="6">
        <v>3</v>
      </c>
      <c r="C12" s="11" t="s">
        <v>45</v>
      </c>
      <c r="D12" s="11" t="s">
        <v>46</v>
      </c>
      <c r="E12" s="11" t="s">
        <v>52</v>
      </c>
      <c r="F12" s="13" t="s">
        <v>51</v>
      </c>
      <c r="G12" s="13" t="s">
        <v>172</v>
      </c>
      <c r="H12" s="14" t="s">
        <v>294</v>
      </c>
      <c r="I12" s="24" t="s">
        <v>185</v>
      </c>
      <c r="J12" s="13" t="s">
        <v>425</v>
      </c>
      <c r="K12" s="12" t="s">
        <v>365</v>
      </c>
      <c r="L12" s="12" t="s">
        <v>487</v>
      </c>
      <c r="M12" s="12" t="s">
        <v>519</v>
      </c>
    </row>
    <row r="13" spans="1:15" s="1" customFormat="1" ht="39.950000000000003" customHeight="1" x14ac:dyDescent="0.25">
      <c r="B13" s="9">
        <v>4</v>
      </c>
      <c r="C13" s="17" t="s">
        <v>45</v>
      </c>
      <c r="D13" s="11" t="s">
        <v>46</v>
      </c>
      <c r="E13" s="17" t="s">
        <v>127</v>
      </c>
      <c r="F13" s="13" t="s">
        <v>126</v>
      </c>
      <c r="G13" s="13" t="s">
        <v>13</v>
      </c>
      <c r="H13" s="14" t="s">
        <v>295</v>
      </c>
      <c r="I13" s="25" t="s">
        <v>567</v>
      </c>
      <c r="J13" s="13" t="s">
        <v>428</v>
      </c>
      <c r="K13" s="12" t="s">
        <v>366</v>
      </c>
      <c r="L13" s="12" t="s">
        <v>487</v>
      </c>
      <c r="M13" s="12" t="s">
        <v>499</v>
      </c>
      <c r="N13" s="10"/>
      <c r="O13" s="10"/>
    </row>
    <row r="14" spans="1:15" ht="39.950000000000003" customHeight="1" x14ac:dyDescent="0.25">
      <c r="B14" s="6">
        <v>5</v>
      </c>
      <c r="C14" s="11" t="s">
        <v>45</v>
      </c>
      <c r="D14" s="11" t="s">
        <v>53</v>
      </c>
      <c r="E14" s="11" t="s">
        <v>55</v>
      </c>
      <c r="F14" s="13" t="s">
        <v>54</v>
      </c>
      <c r="G14" s="13" t="s">
        <v>172</v>
      </c>
      <c r="H14" s="14" t="s">
        <v>296</v>
      </c>
      <c r="I14" s="24" t="s">
        <v>187</v>
      </c>
      <c r="J14" s="13" t="s">
        <v>431</v>
      </c>
      <c r="K14" s="12" t="s">
        <v>367</v>
      </c>
      <c r="L14" s="12" t="s">
        <v>488</v>
      </c>
      <c r="M14" s="12" t="s">
        <v>500</v>
      </c>
    </row>
    <row r="15" spans="1:15" ht="39.950000000000003" customHeight="1" x14ac:dyDescent="0.25">
      <c r="B15" s="6">
        <v>6</v>
      </c>
      <c r="C15" s="11" t="s">
        <v>45</v>
      </c>
      <c r="D15" s="11" t="s">
        <v>53</v>
      </c>
      <c r="E15" s="11" t="s">
        <v>57</v>
      </c>
      <c r="F15" s="13" t="s">
        <v>56</v>
      </c>
      <c r="G15" s="13" t="s">
        <v>172</v>
      </c>
      <c r="H15" s="14" t="s">
        <v>297</v>
      </c>
      <c r="I15" s="24" t="s">
        <v>188</v>
      </c>
      <c r="J15" s="13" t="s">
        <v>432</v>
      </c>
      <c r="K15" s="12" t="s">
        <v>368</v>
      </c>
      <c r="L15" s="12" t="s">
        <v>566</v>
      </c>
      <c r="M15" s="12" t="s">
        <v>561</v>
      </c>
    </row>
    <row r="16" spans="1:15" ht="39.950000000000003" customHeight="1" x14ac:dyDescent="0.25">
      <c r="B16" s="9">
        <v>7</v>
      </c>
      <c r="C16" s="11" t="s">
        <v>45</v>
      </c>
      <c r="D16" s="11" t="s">
        <v>53</v>
      </c>
      <c r="E16" s="11" t="s">
        <v>59</v>
      </c>
      <c r="F16" s="13" t="s">
        <v>58</v>
      </c>
      <c r="G16" s="13" t="s">
        <v>13</v>
      </c>
      <c r="H16" s="14" t="s">
        <v>298</v>
      </c>
      <c r="I16" s="24" t="s">
        <v>211</v>
      </c>
      <c r="J16" s="13">
        <v>3160267762</v>
      </c>
      <c r="K16" s="12" t="s">
        <v>369</v>
      </c>
      <c r="L16" s="12" t="s">
        <v>487</v>
      </c>
      <c r="M16" s="12" t="s">
        <v>548</v>
      </c>
    </row>
    <row r="17" spans="1:15" s="1" customFormat="1" ht="39.950000000000003" customHeight="1" x14ac:dyDescent="0.25">
      <c r="B17" s="6">
        <v>8</v>
      </c>
      <c r="C17" s="17" t="s">
        <v>45</v>
      </c>
      <c r="D17" s="11" t="s">
        <v>53</v>
      </c>
      <c r="E17" s="17" t="s">
        <v>127</v>
      </c>
      <c r="F17" s="13" t="s">
        <v>126</v>
      </c>
      <c r="G17" s="13" t="s">
        <v>13</v>
      </c>
      <c r="H17" s="14" t="s">
        <v>295</v>
      </c>
      <c r="I17" s="25" t="s">
        <v>248</v>
      </c>
      <c r="J17" s="13" t="s">
        <v>428</v>
      </c>
      <c r="K17" s="12" t="s">
        <v>366</v>
      </c>
      <c r="L17" s="12" t="s">
        <v>487</v>
      </c>
      <c r="M17" s="12" t="s">
        <v>499</v>
      </c>
      <c r="N17" s="10"/>
      <c r="O17" s="10"/>
    </row>
    <row r="18" spans="1:15" ht="39.950000000000003" customHeight="1" x14ac:dyDescent="0.25">
      <c r="B18" s="6">
        <v>9</v>
      </c>
      <c r="C18" s="11" t="s">
        <v>45</v>
      </c>
      <c r="D18" s="11" t="s">
        <v>210</v>
      </c>
      <c r="E18" s="11" t="s">
        <v>59</v>
      </c>
      <c r="F18" s="13" t="s">
        <v>58</v>
      </c>
      <c r="G18" s="13" t="s">
        <v>13</v>
      </c>
      <c r="H18" s="14" t="s">
        <v>298</v>
      </c>
      <c r="I18" s="24" t="s">
        <v>212</v>
      </c>
      <c r="J18" s="13">
        <v>3160267762</v>
      </c>
      <c r="K18" s="12" t="s">
        <v>369</v>
      </c>
      <c r="L18" s="12" t="s">
        <v>487</v>
      </c>
      <c r="M18" s="12" t="s">
        <v>549</v>
      </c>
    </row>
    <row r="19" spans="1:15" ht="39.950000000000003" customHeight="1" x14ac:dyDescent="0.25">
      <c r="B19" s="9">
        <v>10</v>
      </c>
      <c r="C19" s="11" t="s">
        <v>45</v>
      </c>
      <c r="D19" s="11" t="s">
        <v>60</v>
      </c>
      <c r="E19" s="11" t="s">
        <v>62</v>
      </c>
      <c r="F19" s="13" t="s">
        <v>61</v>
      </c>
      <c r="G19" s="13" t="s">
        <v>172</v>
      </c>
      <c r="H19" s="14" t="s">
        <v>299</v>
      </c>
      <c r="I19" s="24" t="s">
        <v>192</v>
      </c>
      <c r="J19" s="13" t="s">
        <v>437</v>
      </c>
      <c r="K19" s="12" t="s">
        <v>370</v>
      </c>
      <c r="L19" s="12" t="s">
        <v>488</v>
      </c>
      <c r="M19" s="12" t="s">
        <v>503</v>
      </c>
    </row>
    <row r="20" spans="1:15" ht="39.950000000000003" customHeight="1" x14ac:dyDescent="0.25">
      <c r="B20" s="6">
        <v>11</v>
      </c>
      <c r="C20" s="11" t="s">
        <v>45</v>
      </c>
      <c r="D20" s="11" t="s">
        <v>60</v>
      </c>
      <c r="E20" s="11" t="s">
        <v>57</v>
      </c>
      <c r="F20" s="13" t="s">
        <v>56</v>
      </c>
      <c r="G20" s="13" t="s">
        <v>172</v>
      </c>
      <c r="H20" s="14" t="s">
        <v>297</v>
      </c>
      <c r="I20" s="24" t="s">
        <v>193</v>
      </c>
      <c r="J20" s="13" t="s">
        <v>432</v>
      </c>
      <c r="K20" s="12" t="s">
        <v>368</v>
      </c>
      <c r="L20" s="12" t="s">
        <v>566</v>
      </c>
      <c r="M20" s="12" t="s">
        <v>512</v>
      </c>
    </row>
    <row r="21" spans="1:15" ht="39.950000000000003" customHeight="1" x14ac:dyDescent="0.25">
      <c r="B21" s="6">
        <v>12</v>
      </c>
      <c r="C21" s="12" t="s">
        <v>45</v>
      </c>
      <c r="D21" s="12" t="s">
        <v>60</v>
      </c>
      <c r="E21" s="12" t="s">
        <v>64</v>
      </c>
      <c r="F21" s="13" t="s">
        <v>63</v>
      </c>
      <c r="G21" s="13" t="s">
        <v>13</v>
      </c>
      <c r="H21" s="14" t="s">
        <v>300</v>
      </c>
      <c r="I21" s="24" t="s">
        <v>191</v>
      </c>
      <c r="J21" s="13" t="s">
        <v>440</v>
      </c>
      <c r="K21" s="12" t="s">
        <v>371</v>
      </c>
      <c r="L21" s="12" t="s">
        <v>490</v>
      </c>
      <c r="M21" s="12" t="s">
        <v>504</v>
      </c>
    </row>
    <row r="22" spans="1:15" customFormat="1" ht="39.950000000000003" customHeight="1" x14ac:dyDescent="0.25">
      <c r="A22" s="4"/>
      <c r="B22" s="9">
        <v>13</v>
      </c>
      <c r="C22" s="17" t="s">
        <v>45</v>
      </c>
      <c r="D22" s="17" t="s">
        <v>65</v>
      </c>
      <c r="E22" s="17" t="s">
        <v>67</v>
      </c>
      <c r="F22" s="13" t="s">
        <v>66</v>
      </c>
      <c r="G22" s="13" t="s">
        <v>13</v>
      </c>
      <c r="H22" s="14" t="s">
        <v>301</v>
      </c>
      <c r="I22" s="25" t="s">
        <v>201</v>
      </c>
      <c r="J22" s="13" t="s">
        <v>445</v>
      </c>
      <c r="K22" s="12" t="s">
        <v>372</v>
      </c>
      <c r="L22" s="12" t="s">
        <v>489</v>
      </c>
      <c r="M22" s="12" t="s">
        <v>539</v>
      </c>
      <c r="O22" s="10"/>
    </row>
    <row r="23" spans="1:15" ht="39.950000000000003" customHeight="1" x14ac:dyDescent="0.25">
      <c r="B23" s="6">
        <v>14</v>
      </c>
      <c r="C23" s="16" t="s">
        <v>45</v>
      </c>
      <c r="D23" s="16" t="s">
        <v>65</v>
      </c>
      <c r="E23" s="16" t="s">
        <v>69</v>
      </c>
      <c r="F23" s="13" t="s">
        <v>68</v>
      </c>
      <c r="G23" s="13" t="s">
        <v>13</v>
      </c>
      <c r="H23" s="14" t="s">
        <v>302</v>
      </c>
      <c r="I23" s="24" t="s">
        <v>197</v>
      </c>
      <c r="J23" s="13" t="s">
        <v>447</v>
      </c>
      <c r="K23" s="12" t="s">
        <v>373</v>
      </c>
      <c r="L23" s="12" t="s">
        <v>487</v>
      </c>
      <c r="M23" s="12" t="s">
        <v>506</v>
      </c>
    </row>
    <row r="24" spans="1:15" customFormat="1" ht="39.950000000000003" customHeight="1" x14ac:dyDescent="0.25">
      <c r="A24" s="1"/>
      <c r="B24" s="6">
        <v>15</v>
      </c>
      <c r="C24" s="11" t="s">
        <v>45</v>
      </c>
      <c r="D24" s="11" t="s">
        <v>65</v>
      </c>
      <c r="E24" s="11" t="s">
        <v>71</v>
      </c>
      <c r="F24" s="13" t="s">
        <v>70</v>
      </c>
      <c r="G24" s="13" t="s">
        <v>13</v>
      </c>
      <c r="H24" s="14" t="s">
        <v>303</v>
      </c>
      <c r="I24" s="24" t="s">
        <v>195</v>
      </c>
      <c r="J24" s="13" t="s">
        <v>435</v>
      </c>
      <c r="K24" s="12" t="s">
        <v>374</v>
      </c>
      <c r="L24" s="12" t="s">
        <v>487</v>
      </c>
      <c r="M24" s="12" t="s">
        <v>507</v>
      </c>
      <c r="O24" s="10"/>
    </row>
    <row r="25" spans="1:15" customFormat="1" ht="39.950000000000003" customHeight="1" x14ac:dyDescent="0.25">
      <c r="A25" s="1"/>
      <c r="B25" s="9">
        <v>16</v>
      </c>
      <c r="C25" s="11" t="s">
        <v>45</v>
      </c>
      <c r="D25" s="11" t="s">
        <v>65</v>
      </c>
      <c r="E25" s="11" t="s">
        <v>73</v>
      </c>
      <c r="F25" s="13" t="s">
        <v>72</v>
      </c>
      <c r="G25" s="13" t="s">
        <v>13</v>
      </c>
      <c r="H25" s="14" t="s">
        <v>304</v>
      </c>
      <c r="I25" s="24" t="s">
        <v>215</v>
      </c>
      <c r="J25" s="13" t="s">
        <v>466</v>
      </c>
      <c r="K25" s="12" t="s">
        <v>375</v>
      </c>
      <c r="L25" s="12" t="s">
        <v>488</v>
      </c>
      <c r="M25" s="12" t="s">
        <v>508</v>
      </c>
      <c r="O25" s="10"/>
    </row>
    <row r="26" spans="1:15" ht="39.950000000000003" customHeight="1" x14ac:dyDescent="0.25">
      <c r="B26" s="6">
        <v>17</v>
      </c>
      <c r="C26" s="17" t="s">
        <v>45</v>
      </c>
      <c r="D26" s="17" t="s">
        <v>65</v>
      </c>
      <c r="E26" s="17" t="s">
        <v>75</v>
      </c>
      <c r="F26" s="13" t="s">
        <v>74</v>
      </c>
      <c r="G26" s="13" t="s">
        <v>13</v>
      </c>
      <c r="H26" s="14" t="s">
        <v>305</v>
      </c>
      <c r="I26" s="25" t="s">
        <v>198</v>
      </c>
      <c r="J26" s="13" t="s">
        <v>436</v>
      </c>
      <c r="K26" s="12" t="s">
        <v>376</v>
      </c>
      <c r="L26" s="12" t="s">
        <v>492</v>
      </c>
      <c r="M26" s="12" t="s">
        <v>509</v>
      </c>
    </row>
    <row r="27" spans="1:15" customFormat="1" ht="39.950000000000003" customHeight="1" x14ac:dyDescent="0.25">
      <c r="A27" s="1"/>
      <c r="B27" s="6">
        <v>18</v>
      </c>
      <c r="C27" s="11" t="s">
        <v>45</v>
      </c>
      <c r="D27" s="11" t="s">
        <v>65</v>
      </c>
      <c r="E27" s="11" t="s">
        <v>77</v>
      </c>
      <c r="F27" s="13" t="s">
        <v>76</v>
      </c>
      <c r="G27" s="13" t="s">
        <v>172</v>
      </c>
      <c r="H27" s="14" t="s">
        <v>306</v>
      </c>
      <c r="I27" s="24" t="s">
        <v>204</v>
      </c>
      <c r="J27" s="13" t="s">
        <v>450</v>
      </c>
      <c r="K27" s="12" t="s">
        <v>377</v>
      </c>
      <c r="L27" s="12" t="s">
        <v>493</v>
      </c>
      <c r="M27" s="12" t="s">
        <v>510</v>
      </c>
      <c r="O27" s="10"/>
    </row>
    <row r="28" spans="1:15" ht="39.950000000000003" customHeight="1" x14ac:dyDescent="0.25">
      <c r="B28" s="9">
        <v>19</v>
      </c>
      <c r="C28" s="18" t="s">
        <v>45</v>
      </c>
      <c r="D28" s="18" t="s">
        <v>65</v>
      </c>
      <c r="E28" s="18" t="s">
        <v>79</v>
      </c>
      <c r="F28" s="13" t="s">
        <v>78</v>
      </c>
      <c r="G28" s="13" t="s">
        <v>13</v>
      </c>
      <c r="H28" s="14" t="s">
        <v>307</v>
      </c>
      <c r="I28" s="25" t="s">
        <v>202</v>
      </c>
      <c r="J28" s="13" t="s">
        <v>459</v>
      </c>
      <c r="K28" s="12" t="s">
        <v>378</v>
      </c>
      <c r="L28" s="12" t="s">
        <v>492</v>
      </c>
      <c r="M28" s="12" t="s">
        <v>511</v>
      </c>
    </row>
    <row r="29" spans="1:15" ht="39.950000000000003" customHeight="1" x14ac:dyDescent="0.25">
      <c r="B29" s="6">
        <v>20</v>
      </c>
      <c r="C29" s="17" t="s">
        <v>45</v>
      </c>
      <c r="D29" s="17" t="s">
        <v>65</v>
      </c>
      <c r="E29" s="17" t="s">
        <v>81</v>
      </c>
      <c r="F29" s="13" t="s">
        <v>80</v>
      </c>
      <c r="G29" s="13" t="s">
        <v>13</v>
      </c>
      <c r="H29" s="14" t="s">
        <v>308</v>
      </c>
      <c r="I29" s="25" t="s">
        <v>200</v>
      </c>
      <c r="J29" s="13" t="s">
        <v>451</v>
      </c>
      <c r="K29" s="12" t="s">
        <v>379</v>
      </c>
      <c r="L29" s="12" t="s">
        <v>487</v>
      </c>
      <c r="M29" s="12" t="s">
        <v>517</v>
      </c>
    </row>
    <row r="30" spans="1:15" ht="39.950000000000003" customHeight="1" x14ac:dyDescent="0.25">
      <c r="B30" s="6">
        <v>21</v>
      </c>
      <c r="C30" s="16" t="s">
        <v>45</v>
      </c>
      <c r="D30" s="11" t="s">
        <v>65</v>
      </c>
      <c r="E30" s="16" t="s">
        <v>52</v>
      </c>
      <c r="F30" s="13" t="s">
        <v>51</v>
      </c>
      <c r="G30" s="14" t="s">
        <v>173</v>
      </c>
      <c r="H30" s="14" t="s">
        <v>294</v>
      </c>
      <c r="I30" s="24" t="s">
        <v>196</v>
      </c>
      <c r="J30" s="13" t="s">
        <v>425</v>
      </c>
      <c r="K30" s="12" t="s">
        <v>365</v>
      </c>
      <c r="L30" s="12" t="s">
        <v>488</v>
      </c>
      <c r="M30" s="12" t="s">
        <v>498</v>
      </c>
    </row>
    <row r="31" spans="1:15" s="1" customFormat="1" ht="39.950000000000003" customHeight="1" x14ac:dyDescent="0.25">
      <c r="B31" s="9">
        <v>22</v>
      </c>
      <c r="C31" s="19" t="s">
        <v>45</v>
      </c>
      <c r="D31" s="11" t="s">
        <v>65</v>
      </c>
      <c r="E31" s="17" t="s">
        <v>21</v>
      </c>
      <c r="F31" s="13" t="s">
        <v>20</v>
      </c>
      <c r="G31" s="13" t="s">
        <v>13</v>
      </c>
      <c r="H31" s="14" t="s">
        <v>279</v>
      </c>
      <c r="I31" s="25" t="s">
        <v>238</v>
      </c>
      <c r="J31" s="13" t="s">
        <v>422</v>
      </c>
      <c r="K31" s="12" t="s">
        <v>351</v>
      </c>
      <c r="L31" s="12" t="s">
        <v>551</v>
      </c>
      <c r="M31" s="12" t="s">
        <v>562</v>
      </c>
      <c r="N31" s="10"/>
      <c r="O31" s="10"/>
    </row>
    <row r="32" spans="1:15" ht="39.950000000000003" customHeight="1" x14ac:dyDescent="0.25">
      <c r="B32" s="6">
        <v>23</v>
      </c>
      <c r="C32" s="11" t="s">
        <v>45</v>
      </c>
      <c r="D32" s="11" t="s">
        <v>65</v>
      </c>
      <c r="E32" s="11" t="s">
        <v>83</v>
      </c>
      <c r="F32" s="13" t="s">
        <v>82</v>
      </c>
      <c r="G32" s="13" t="s">
        <v>172</v>
      </c>
      <c r="H32" s="14" t="s">
        <v>309</v>
      </c>
      <c r="I32" s="24" t="s">
        <v>205</v>
      </c>
      <c r="J32" s="13" t="s">
        <v>446</v>
      </c>
      <c r="K32" s="12" t="s">
        <v>380</v>
      </c>
      <c r="L32" s="12" t="s">
        <v>487</v>
      </c>
      <c r="M32" s="12" t="s">
        <v>510</v>
      </c>
    </row>
    <row r="33" spans="1:15" ht="39.950000000000003" customHeight="1" x14ac:dyDescent="0.25">
      <c r="B33" s="6">
        <v>24</v>
      </c>
      <c r="C33" s="11" t="s">
        <v>45</v>
      </c>
      <c r="D33" s="11" t="s">
        <v>65</v>
      </c>
      <c r="E33" s="11" t="s">
        <v>85</v>
      </c>
      <c r="F33" s="13" t="s">
        <v>84</v>
      </c>
      <c r="G33" s="13" t="s">
        <v>172</v>
      </c>
      <c r="H33" s="14" t="s">
        <v>310</v>
      </c>
      <c r="I33" s="24" t="s">
        <v>206</v>
      </c>
      <c r="J33" s="13" t="s">
        <v>478</v>
      </c>
      <c r="K33" s="12" t="s">
        <v>381</v>
      </c>
      <c r="L33" s="12" t="s">
        <v>487</v>
      </c>
      <c r="M33" s="12" t="s">
        <v>510</v>
      </c>
    </row>
    <row r="34" spans="1:15" ht="39.950000000000003" customHeight="1" x14ac:dyDescent="0.25">
      <c r="B34" s="9">
        <v>25</v>
      </c>
      <c r="C34" s="11" t="s">
        <v>45</v>
      </c>
      <c r="D34" s="11" t="s">
        <v>65</v>
      </c>
      <c r="E34" s="11" t="s">
        <v>87</v>
      </c>
      <c r="F34" s="13" t="s">
        <v>86</v>
      </c>
      <c r="G34" s="13" t="s">
        <v>172</v>
      </c>
      <c r="H34" s="14" t="s">
        <v>311</v>
      </c>
      <c r="I34" s="24" t="s">
        <v>207</v>
      </c>
      <c r="J34" s="13" t="s">
        <v>477</v>
      </c>
      <c r="K34" s="12" t="s">
        <v>382</v>
      </c>
      <c r="L34" s="12" t="s">
        <v>487</v>
      </c>
      <c r="M34" s="12" t="s">
        <v>510</v>
      </c>
    </row>
    <row r="35" spans="1:15" ht="39.950000000000003" customHeight="1" x14ac:dyDescent="0.25">
      <c r="B35" s="6">
        <v>26</v>
      </c>
      <c r="C35" s="11" t="s">
        <v>45</v>
      </c>
      <c r="D35" s="11" t="s">
        <v>65</v>
      </c>
      <c r="E35" s="11" t="s">
        <v>89</v>
      </c>
      <c r="F35" s="13" t="s">
        <v>88</v>
      </c>
      <c r="G35" s="14" t="s">
        <v>173</v>
      </c>
      <c r="H35" s="14" t="s">
        <v>312</v>
      </c>
      <c r="I35" s="24" t="s">
        <v>208</v>
      </c>
      <c r="J35" s="13" t="s">
        <v>463</v>
      </c>
      <c r="K35" s="12" t="s">
        <v>383</v>
      </c>
      <c r="L35" s="12" t="s">
        <v>487</v>
      </c>
      <c r="M35" s="12" t="s">
        <v>513</v>
      </c>
    </row>
    <row r="36" spans="1:15" ht="39.950000000000003" customHeight="1" x14ac:dyDescent="0.25">
      <c r="B36" s="6">
        <v>27</v>
      </c>
      <c r="C36" s="11" t="s">
        <v>45</v>
      </c>
      <c r="D36" s="11" t="s">
        <v>65</v>
      </c>
      <c r="E36" s="11" t="s">
        <v>91</v>
      </c>
      <c r="F36" s="13" t="s">
        <v>90</v>
      </c>
      <c r="G36" s="13" t="s">
        <v>172</v>
      </c>
      <c r="H36" s="14" t="s">
        <v>313</v>
      </c>
      <c r="I36" s="24" t="s">
        <v>209</v>
      </c>
      <c r="J36" s="13">
        <v>3214605110</v>
      </c>
      <c r="K36" s="12" t="s">
        <v>384</v>
      </c>
      <c r="L36" s="12" t="s">
        <v>487</v>
      </c>
      <c r="M36" s="12" t="s">
        <v>514</v>
      </c>
    </row>
    <row r="37" spans="1:15" ht="39.950000000000003" customHeight="1" x14ac:dyDescent="0.25">
      <c r="B37" s="9">
        <v>28</v>
      </c>
      <c r="C37" s="12" t="s">
        <v>45</v>
      </c>
      <c r="D37" s="12" t="s">
        <v>65</v>
      </c>
      <c r="E37" s="12" t="s">
        <v>93</v>
      </c>
      <c r="F37" s="13" t="s">
        <v>92</v>
      </c>
      <c r="G37" s="13" t="s">
        <v>13</v>
      </c>
      <c r="H37" s="14" t="s">
        <v>314</v>
      </c>
      <c r="I37" s="24" t="s">
        <v>199</v>
      </c>
      <c r="J37" s="13" t="s">
        <v>444</v>
      </c>
      <c r="K37" s="12" t="s">
        <v>385</v>
      </c>
      <c r="L37" s="12" t="s">
        <v>487</v>
      </c>
      <c r="M37" s="12" t="s">
        <v>515</v>
      </c>
    </row>
    <row r="38" spans="1:15" ht="39.950000000000003" customHeight="1" x14ac:dyDescent="0.25">
      <c r="B38" s="6">
        <v>29</v>
      </c>
      <c r="C38" s="12" t="s">
        <v>45</v>
      </c>
      <c r="D38" s="12" t="s">
        <v>65</v>
      </c>
      <c r="E38" s="12" t="s">
        <v>95</v>
      </c>
      <c r="F38" s="13" t="s">
        <v>94</v>
      </c>
      <c r="G38" s="13" t="s">
        <v>13</v>
      </c>
      <c r="H38" s="14" t="s">
        <v>315</v>
      </c>
      <c r="I38" s="24" t="s">
        <v>216</v>
      </c>
      <c r="J38" s="13" t="s">
        <v>468</v>
      </c>
      <c r="K38" s="12" t="s">
        <v>386</v>
      </c>
      <c r="L38" s="12" t="s">
        <v>568</v>
      </c>
      <c r="M38" s="12" t="s">
        <v>542</v>
      </c>
    </row>
    <row r="39" spans="1:15" ht="39.950000000000003" customHeight="1" x14ac:dyDescent="0.25">
      <c r="B39" s="6">
        <v>30</v>
      </c>
      <c r="C39" s="12" t="s">
        <v>45</v>
      </c>
      <c r="D39" s="12" t="s">
        <v>65</v>
      </c>
      <c r="E39" s="12" t="s">
        <v>145</v>
      </c>
      <c r="F39" s="13" t="s">
        <v>144</v>
      </c>
      <c r="G39" s="13" t="s">
        <v>13</v>
      </c>
      <c r="H39" s="14" t="s">
        <v>316</v>
      </c>
      <c r="I39" s="24" t="s">
        <v>221</v>
      </c>
      <c r="J39" s="13">
        <v>3008370846</v>
      </c>
      <c r="K39" s="12" t="s">
        <v>387</v>
      </c>
      <c r="L39" s="12" t="s">
        <v>487</v>
      </c>
      <c r="M39" s="12" t="s">
        <v>545</v>
      </c>
    </row>
    <row r="40" spans="1:15" ht="39.950000000000003" customHeight="1" x14ac:dyDescent="0.25">
      <c r="B40" s="9">
        <v>31</v>
      </c>
      <c r="C40" s="15" t="s">
        <v>45</v>
      </c>
      <c r="D40" s="15" t="s">
        <v>65</v>
      </c>
      <c r="E40" s="15" t="s">
        <v>97</v>
      </c>
      <c r="F40" s="13" t="s">
        <v>96</v>
      </c>
      <c r="G40" s="13" t="s">
        <v>13</v>
      </c>
      <c r="H40" s="14" t="s">
        <v>317</v>
      </c>
      <c r="I40" s="24" t="s">
        <v>203</v>
      </c>
      <c r="J40" s="13" t="s">
        <v>454</v>
      </c>
      <c r="K40" s="12" t="s">
        <v>388</v>
      </c>
      <c r="L40" s="12" t="s">
        <v>569</v>
      </c>
      <c r="M40" s="12" t="s">
        <v>540</v>
      </c>
    </row>
    <row r="41" spans="1:15" ht="39.950000000000003" customHeight="1" x14ac:dyDescent="0.25">
      <c r="B41" s="6">
        <v>32</v>
      </c>
      <c r="C41" s="12" t="s">
        <v>45</v>
      </c>
      <c r="D41" s="12" t="s">
        <v>65</v>
      </c>
      <c r="E41" s="12" t="s">
        <v>99</v>
      </c>
      <c r="F41" s="13" t="s">
        <v>98</v>
      </c>
      <c r="G41" s="13" t="s">
        <v>13</v>
      </c>
      <c r="H41" s="14" t="s">
        <v>318</v>
      </c>
      <c r="I41" s="24" t="s">
        <v>214</v>
      </c>
      <c r="J41" s="13" t="s">
        <v>449</v>
      </c>
      <c r="K41" s="12" t="s">
        <v>389</v>
      </c>
      <c r="L41" s="12" t="s">
        <v>488</v>
      </c>
      <c r="M41" s="12" t="s">
        <v>516</v>
      </c>
    </row>
    <row r="42" spans="1:15" ht="39.950000000000003" customHeight="1" x14ac:dyDescent="0.25">
      <c r="B42" s="6">
        <v>33</v>
      </c>
      <c r="C42" s="12" t="s">
        <v>45</v>
      </c>
      <c r="D42" s="12" t="s">
        <v>65</v>
      </c>
      <c r="E42" s="12" t="s">
        <v>101</v>
      </c>
      <c r="F42" s="13" t="s">
        <v>100</v>
      </c>
      <c r="G42" s="13" t="s">
        <v>13</v>
      </c>
      <c r="H42" s="14" t="s">
        <v>319</v>
      </c>
      <c r="I42" s="24" t="s">
        <v>217</v>
      </c>
      <c r="J42" s="13" t="s">
        <v>433</v>
      </c>
      <c r="K42" s="12" t="s">
        <v>390</v>
      </c>
      <c r="L42" s="12" t="s">
        <v>490</v>
      </c>
      <c r="M42" s="12" t="s">
        <v>517</v>
      </c>
    </row>
    <row r="43" spans="1:15" s="1" customFormat="1" ht="39.950000000000003" customHeight="1" x14ac:dyDescent="0.25">
      <c r="B43" s="9">
        <v>34</v>
      </c>
      <c r="C43" s="17" t="s">
        <v>45</v>
      </c>
      <c r="D43" s="12" t="s">
        <v>65</v>
      </c>
      <c r="E43" s="17" t="s">
        <v>127</v>
      </c>
      <c r="F43" s="13" t="s">
        <v>126</v>
      </c>
      <c r="G43" s="13" t="s">
        <v>13</v>
      </c>
      <c r="H43" s="14" t="s">
        <v>295</v>
      </c>
      <c r="I43" s="25" t="s">
        <v>246</v>
      </c>
      <c r="J43" s="13" t="s">
        <v>428</v>
      </c>
      <c r="K43" s="12" t="s">
        <v>366</v>
      </c>
      <c r="L43" s="12" t="s">
        <v>487</v>
      </c>
      <c r="M43" s="12" t="s">
        <v>499</v>
      </c>
      <c r="N43" s="10"/>
      <c r="O43" s="10"/>
    </row>
    <row r="44" spans="1:15" ht="39.950000000000003" customHeight="1" x14ac:dyDescent="0.25">
      <c r="B44" s="6">
        <v>35</v>
      </c>
      <c r="C44" s="11" t="s">
        <v>45</v>
      </c>
      <c r="D44" s="11" t="s">
        <v>102</v>
      </c>
      <c r="E44" s="11" t="s">
        <v>104</v>
      </c>
      <c r="F44" s="13" t="s">
        <v>103</v>
      </c>
      <c r="G44" s="13" t="s">
        <v>172</v>
      </c>
      <c r="H44" s="14" t="s">
        <v>320</v>
      </c>
      <c r="I44" s="24" t="s">
        <v>253</v>
      </c>
      <c r="J44" s="13">
        <v>3104198485</v>
      </c>
      <c r="K44" s="12" t="s">
        <v>391</v>
      </c>
      <c r="L44" s="12" t="s">
        <v>488</v>
      </c>
      <c r="M44" s="12" t="s">
        <v>518</v>
      </c>
    </row>
    <row r="45" spans="1:15" ht="39.950000000000003" customHeight="1" x14ac:dyDescent="0.25">
      <c r="B45" s="6">
        <v>36</v>
      </c>
      <c r="C45" s="11" t="s">
        <v>45</v>
      </c>
      <c r="D45" s="11" t="s">
        <v>102</v>
      </c>
      <c r="E45" s="11" t="s">
        <v>106</v>
      </c>
      <c r="F45" s="13" t="s">
        <v>105</v>
      </c>
      <c r="G45" s="13" t="s">
        <v>172</v>
      </c>
      <c r="H45" s="14" t="s">
        <v>321</v>
      </c>
      <c r="I45" s="24" t="s">
        <v>252</v>
      </c>
      <c r="J45" s="13" t="s">
        <v>473</v>
      </c>
      <c r="K45" s="12" t="s">
        <v>392</v>
      </c>
      <c r="L45" s="12" t="s">
        <v>487</v>
      </c>
      <c r="M45" s="12" t="s">
        <v>519</v>
      </c>
    </row>
    <row r="46" spans="1:15" ht="39.950000000000003" customHeight="1" x14ac:dyDescent="0.25">
      <c r="B46" s="9">
        <v>37</v>
      </c>
      <c r="C46" s="12" t="s">
        <v>45</v>
      </c>
      <c r="D46" s="11" t="s">
        <v>102</v>
      </c>
      <c r="E46" s="12" t="s">
        <v>145</v>
      </c>
      <c r="F46" s="13" t="s">
        <v>144</v>
      </c>
      <c r="G46" s="13" t="s">
        <v>13</v>
      </c>
      <c r="H46" s="14" t="s">
        <v>316</v>
      </c>
      <c r="I46" s="24" t="s">
        <v>222</v>
      </c>
      <c r="J46" s="13">
        <v>3008370846</v>
      </c>
      <c r="K46" s="12" t="s">
        <v>387</v>
      </c>
      <c r="L46" s="12" t="s">
        <v>487</v>
      </c>
      <c r="M46" s="12" t="s">
        <v>546</v>
      </c>
    </row>
    <row r="47" spans="1:15" customFormat="1" ht="39.950000000000003" customHeight="1" x14ac:dyDescent="0.25">
      <c r="A47" s="1"/>
      <c r="B47" s="6">
        <v>38</v>
      </c>
      <c r="C47" s="11" t="s">
        <v>45</v>
      </c>
      <c r="D47" s="11" t="s">
        <v>107</v>
      </c>
      <c r="E47" s="11" t="s">
        <v>109</v>
      </c>
      <c r="F47" s="13" t="s">
        <v>108</v>
      </c>
      <c r="G47" s="13" t="s">
        <v>13</v>
      </c>
      <c r="H47" s="14" t="s">
        <v>322</v>
      </c>
      <c r="I47" s="24" t="s">
        <v>233</v>
      </c>
      <c r="J47" s="13" t="s">
        <v>434</v>
      </c>
      <c r="K47" s="12" t="s">
        <v>393</v>
      </c>
      <c r="L47" s="12" t="s">
        <v>487</v>
      </c>
      <c r="M47" s="12" t="s">
        <v>520</v>
      </c>
      <c r="O47" s="10"/>
    </row>
    <row r="48" spans="1:15" customFormat="1" ht="39.950000000000003" customHeight="1" x14ac:dyDescent="0.25">
      <c r="A48" s="1"/>
      <c r="B48" s="6">
        <v>39</v>
      </c>
      <c r="C48" s="12" t="s">
        <v>45</v>
      </c>
      <c r="D48" s="12" t="s">
        <v>107</v>
      </c>
      <c r="E48" s="12" t="s">
        <v>113</v>
      </c>
      <c r="F48" s="13" t="s">
        <v>112</v>
      </c>
      <c r="G48" s="13" t="s">
        <v>13</v>
      </c>
      <c r="H48" s="14" t="s">
        <v>323</v>
      </c>
      <c r="I48" s="24" t="s">
        <v>249</v>
      </c>
      <c r="J48" s="13" t="s">
        <v>479</v>
      </c>
      <c r="K48" s="12" t="s">
        <v>394</v>
      </c>
      <c r="L48" s="12" t="s">
        <v>487</v>
      </c>
      <c r="M48" s="12" t="s">
        <v>521</v>
      </c>
      <c r="O48" s="10"/>
    </row>
    <row r="49" spans="1:15" customFormat="1" ht="39.950000000000003" customHeight="1" x14ac:dyDescent="0.25">
      <c r="A49" s="1"/>
      <c r="B49" s="9">
        <v>40</v>
      </c>
      <c r="C49" s="12" t="s">
        <v>45</v>
      </c>
      <c r="D49" s="12" t="s">
        <v>107</v>
      </c>
      <c r="E49" s="12" t="s">
        <v>115</v>
      </c>
      <c r="F49" s="13" t="s">
        <v>114</v>
      </c>
      <c r="G49" s="13" t="s">
        <v>13</v>
      </c>
      <c r="H49" s="14" t="s">
        <v>324</v>
      </c>
      <c r="I49" s="24" t="s">
        <v>224</v>
      </c>
      <c r="J49" s="13">
        <v>3017681612</v>
      </c>
      <c r="K49" s="12" t="s">
        <v>395</v>
      </c>
      <c r="L49" s="12" t="s">
        <v>488</v>
      </c>
      <c r="M49" s="12" t="s">
        <v>522</v>
      </c>
      <c r="O49" s="10"/>
    </row>
    <row r="50" spans="1:15" ht="39.950000000000003" customHeight="1" x14ac:dyDescent="0.25">
      <c r="B50" s="6">
        <v>41</v>
      </c>
      <c r="C50" s="12" t="s">
        <v>45</v>
      </c>
      <c r="D50" s="12" t="s">
        <v>107</v>
      </c>
      <c r="E50" s="12" t="s">
        <v>464</v>
      </c>
      <c r="F50" s="13" t="s">
        <v>116</v>
      </c>
      <c r="G50" s="13" t="s">
        <v>13</v>
      </c>
      <c r="H50" s="14" t="s">
        <v>325</v>
      </c>
      <c r="I50" s="24" t="s">
        <v>234</v>
      </c>
      <c r="J50" s="13">
        <v>3184872070</v>
      </c>
      <c r="K50" s="12" t="s">
        <v>396</v>
      </c>
      <c r="L50" s="12" t="s">
        <v>487</v>
      </c>
      <c r="M50" s="12" t="s">
        <v>523</v>
      </c>
    </row>
    <row r="51" spans="1:15" s="1" customFormat="1" ht="39.950000000000003" customHeight="1" x14ac:dyDescent="0.25">
      <c r="B51" s="6">
        <v>42</v>
      </c>
      <c r="C51" s="12" t="s">
        <v>45</v>
      </c>
      <c r="D51" s="12" t="s">
        <v>107</v>
      </c>
      <c r="E51" s="12" t="s">
        <v>17</v>
      </c>
      <c r="F51" s="13" t="s">
        <v>16</v>
      </c>
      <c r="G51" s="13" t="s">
        <v>13</v>
      </c>
      <c r="H51" s="14" t="s">
        <v>277</v>
      </c>
      <c r="I51" s="24" t="s">
        <v>180</v>
      </c>
      <c r="J51" s="13" t="s">
        <v>421</v>
      </c>
      <c r="K51" s="12" t="s">
        <v>349</v>
      </c>
      <c r="L51" s="12" t="s">
        <v>551</v>
      </c>
      <c r="M51" s="12" t="s">
        <v>543</v>
      </c>
      <c r="N51" s="10"/>
      <c r="O51" s="10"/>
    </row>
    <row r="52" spans="1:15" customFormat="1" ht="39.950000000000003" customHeight="1" x14ac:dyDescent="0.25">
      <c r="A52" s="1"/>
      <c r="B52" s="9">
        <v>43</v>
      </c>
      <c r="C52" s="11" t="s">
        <v>45</v>
      </c>
      <c r="D52" s="12" t="s">
        <v>107</v>
      </c>
      <c r="E52" s="11" t="s">
        <v>118</v>
      </c>
      <c r="F52" s="13" t="s">
        <v>117</v>
      </c>
      <c r="G52" s="13" t="s">
        <v>13</v>
      </c>
      <c r="H52" s="14" t="s">
        <v>326</v>
      </c>
      <c r="I52" s="24" t="s">
        <v>235</v>
      </c>
      <c r="J52" s="13" t="s">
        <v>455</v>
      </c>
      <c r="K52" s="12" t="s">
        <v>397</v>
      </c>
      <c r="L52" s="12" t="s">
        <v>487</v>
      </c>
      <c r="M52" s="12" t="s">
        <v>563</v>
      </c>
      <c r="O52" s="10"/>
    </row>
    <row r="53" spans="1:15" ht="39.950000000000003" customHeight="1" x14ac:dyDescent="0.25">
      <c r="B53" s="6">
        <v>44</v>
      </c>
      <c r="C53" s="11" t="s">
        <v>45</v>
      </c>
      <c r="D53" s="11" t="s">
        <v>107</v>
      </c>
      <c r="E53" s="11" t="s">
        <v>120</v>
      </c>
      <c r="F53" s="13" t="s">
        <v>119</v>
      </c>
      <c r="G53" s="13" t="s">
        <v>172</v>
      </c>
      <c r="H53" s="14" t="s">
        <v>327</v>
      </c>
      <c r="I53" s="24" t="s">
        <v>257</v>
      </c>
      <c r="J53" s="13" t="s">
        <v>481</v>
      </c>
      <c r="K53" s="12" t="s">
        <v>398</v>
      </c>
      <c r="L53" s="12" t="s">
        <v>550</v>
      </c>
      <c r="M53" s="12" t="s">
        <v>564</v>
      </c>
    </row>
    <row r="54" spans="1:15" customFormat="1" ht="39.950000000000003" customHeight="1" x14ac:dyDescent="0.25">
      <c r="A54" s="1"/>
      <c r="B54" s="6">
        <v>45</v>
      </c>
      <c r="C54" s="12" t="s">
        <v>45</v>
      </c>
      <c r="D54" s="12" t="s">
        <v>107</v>
      </c>
      <c r="E54" s="12" t="s">
        <v>122</v>
      </c>
      <c r="F54" s="13" t="s">
        <v>121</v>
      </c>
      <c r="G54" s="13" t="s">
        <v>13</v>
      </c>
      <c r="H54" s="13" t="s">
        <v>122</v>
      </c>
      <c r="I54" s="24" t="s">
        <v>225</v>
      </c>
      <c r="J54" s="13" t="s">
        <v>465</v>
      </c>
      <c r="K54" s="12" t="s">
        <v>399</v>
      </c>
      <c r="L54" s="12" t="s">
        <v>487</v>
      </c>
      <c r="M54" s="12" t="s">
        <v>525</v>
      </c>
      <c r="O54" s="10"/>
    </row>
    <row r="55" spans="1:15" customFormat="1" ht="39.950000000000003" customHeight="1" x14ac:dyDescent="0.25">
      <c r="A55" s="1"/>
      <c r="B55" s="9">
        <v>46</v>
      </c>
      <c r="C55" s="12" t="s">
        <v>45</v>
      </c>
      <c r="D55" s="12" t="s">
        <v>107</v>
      </c>
      <c r="E55" s="12" t="s">
        <v>570</v>
      </c>
      <c r="F55" s="13" t="s">
        <v>123</v>
      </c>
      <c r="G55" s="13" t="s">
        <v>13</v>
      </c>
      <c r="H55" s="14" t="s">
        <v>328</v>
      </c>
      <c r="I55" s="24" t="s">
        <v>226</v>
      </c>
      <c r="J55" s="13" t="s">
        <v>453</v>
      </c>
      <c r="K55" s="12" t="s">
        <v>400</v>
      </c>
      <c r="L55" s="12" t="s">
        <v>571</v>
      </c>
      <c r="M55" s="12" t="s">
        <v>526</v>
      </c>
      <c r="O55" s="10"/>
    </row>
    <row r="56" spans="1:15" s="1" customFormat="1" ht="39.950000000000003" customHeight="1" x14ac:dyDescent="0.25">
      <c r="B56" s="6">
        <v>47</v>
      </c>
      <c r="C56" s="19" t="s">
        <v>45</v>
      </c>
      <c r="D56" s="19" t="s">
        <v>107</v>
      </c>
      <c r="E56" s="17" t="s">
        <v>75</v>
      </c>
      <c r="F56" s="13" t="s">
        <v>74</v>
      </c>
      <c r="G56" s="13" t="s">
        <v>13</v>
      </c>
      <c r="H56" s="14" t="s">
        <v>305</v>
      </c>
      <c r="I56" s="25" t="s">
        <v>236</v>
      </c>
      <c r="J56" s="13" t="s">
        <v>436</v>
      </c>
      <c r="K56" s="12" t="s">
        <v>376</v>
      </c>
      <c r="L56" s="12" t="s">
        <v>489</v>
      </c>
      <c r="M56" s="12" t="s">
        <v>509</v>
      </c>
      <c r="N56" s="10"/>
      <c r="O56" s="10"/>
    </row>
    <row r="57" spans="1:15" s="1" customFormat="1" ht="39.950000000000003" customHeight="1" x14ac:dyDescent="0.25">
      <c r="B57" s="6">
        <v>48</v>
      </c>
      <c r="C57" s="19" t="s">
        <v>45</v>
      </c>
      <c r="D57" s="17" t="s">
        <v>107</v>
      </c>
      <c r="E57" s="17" t="s">
        <v>21</v>
      </c>
      <c r="F57" s="13" t="s">
        <v>20</v>
      </c>
      <c r="G57" s="13" t="s">
        <v>13</v>
      </c>
      <c r="H57" s="14" t="s">
        <v>279</v>
      </c>
      <c r="I57" s="25" t="s">
        <v>176</v>
      </c>
      <c r="J57" s="13" t="s">
        <v>422</v>
      </c>
      <c r="K57" s="12" t="s">
        <v>351</v>
      </c>
      <c r="L57" s="12" t="s">
        <v>487</v>
      </c>
      <c r="M57" s="12" t="s">
        <v>541</v>
      </c>
      <c r="N57" s="10"/>
      <c r="O57" s="10"/>
    </row>
    <row r="58" spans="1:15" s="1" customFormat="1" ht="39.950000000000003" customHeight="1" x14ac:dyDescent="0.25">
      <c r="B58" s="9">
        <v>49</v>
      </c>
      <c r="C58" s="20" t="s">
        <v>45</v>
      </c>
      <c r="D58" s="21" t="s">
        <v>107</v>
      </c>
      <c r="E58" s="17" t="s">
        <v>125</v>
      </c>
      <c r="F58" s="13" t="s">
        <v>124</v>
      </c>
      <c r="G58" s="13" t="s">
        <v>13</v>
      </c>
      <c r="H58" s="14" t="s">
        <v>329</v>
      </c>
      <c r="I58" s="25" t="s">
        <v>237</v>
      </c>
      <c r="J58" s="13" t="s">
        <v>443</v>
      </c>
      <c r="K58" s="12" t="s">
        <v>401</v>
      </c>
      <c r="L58" s="12" t="s">
        <v>568</v>
      </c>
      <c r="M58" s="12" t="s">
        <v>565</v>
      </c>
      <c r="N58" s="10"/>
      <c r="O58" s="10"/>
    </row>
    <row r="59" spans="1:15" s="1" customFormat="1" ht="39.950000000000003" customHeight="1" x14ac:dyDescent="0.25">
      <c r="B59" s="6">
        <v>50</v>
      </c>
      <c r="C59" s="11" t="s">
        <v>45</v>
      </c>
      <c r="D59" s="11" t="s">
        <v>107</v>
      </c>
      <c r="E59" s="11" t="s">
        <v>77</v>
      </c>
      <c r="F59" s="13" t="s">
        <v>76</v>
      </c>
      <c r="G59" s="13" t="s">
        <v>172</v>
      </c>
      <c r="H59" s="14" t="s">
        <v>306</v>
      </c>
      <c r="I59" s="24" t="s">
        <v>259</v>
      </c>
      <c r="J59" s="13" t="s">
        <v>450</v>
      </c>
      <c r="K59" s="12" t="s">
        <v>377</v>
      </c>
      <c r="L59" s="12" t="s">
        <v>487</v>
      </c>
      <c r="M59" s="12" t="s">
        <v>510</v>
      </c>
      <c r="N59" s="10"/>
      <c r="O59" s="10"/>
    </row>
    <row r="60" spans="1:15" s="1" customFormat="1" ht="39.950000000000003" customHeight="1" x14ac:dyDescent="0.25">
      <c r="B60" s="6">
        <v>51</v>
      </c>
      <c r="C60" s="17" t="s">
        <v>45</v>
      </c>
      <c r="D60" s="17" t="s">
        <v>107</v>
      </c>
      <c r="E60" s="17" t="s">
        <v>57</v>
      </c>
      <c r="F60" s="13" t="s">
        <v>56</v>
      </c>
      <c r="G60" s="13" t="s">
        <v>13</v>
      </c>
      <c r="H60" s="14" t="s">
        <v>297</v>
      </c>
      <c r="I60" s="25" t="s">
        <v>219</v>
      </c>
      <c r="J60" s="13" t="s">
        <v>432</v>
      </c>
      <c r="K60" s="12" t="s">
        <v>368</v>
      </c>
      <c r="L60" s="12" t="s">
        <v>487</v>
      </c>
      <c r="M60" s="12" t="s">
        <v>501</v>
      </c>
      <c r="N60" s="10"/>
      <c r="O60" s="10"/>
    </row>
    <row r="61" spans="1:15" s="1" customFormat="1" ht="39.950000000000003" customHeight="1" x14ac:dyDescent="0.25">
      <c r="B61" s="9">
        <v>52</v>
      </c>
      <c r="C61" s="17" t="s">
        <v>45</v>
      </c>
      <c r="D61" s="17" t="s">
        <v>107</v>
      </c>
      <c r="E61" s="17" t="s">
        <v>127</v>
      </c>
      <c r="F61" s="13" t="s">
        <v>126</v>
      </c>
      <c r="G61" s="13" t="s">
        <v>13</v>
      </c>
      <c r="H61" s="14" t="s">
        <v>295</v>
      </c>
      <c r="I61" s="25" t="s">
        <v>245</v>
      </c>
      <c r="J61" s="13" t="s">
        <v>428</v>
      </c>
      <c r="K61" s="12" t="s">
        <v>366</v>
      </c>
      <c r="L61" s="12" t="s">
        <v>487</v>
      </c>
      <c r="M61" s="12" t="s">
        <v>499</v>
      </c>
      <c r="N61" s="10"/>
      <c r="O61" s="10"/>
    </row>
    <row r="62" spans="1:15" s="1" customFormat="1" ht="39.950000000000003" customHeight="1" x14ac:dyDescent="0.25">
      <c r="B62" s="6">
        <v>53</v>
      </c>
      <c r="C62" s="17" t="s">
        <v>45</v>
      </c>
      <c r="D62" s="17" t="s">
        <v>107</v>
      </c>
      <c r="E62" s="17" t="s">
        <v>129</v>
      </c>
      <c r="F62" s="13" t="s">
        <v>128</v>
      </c>
      <c r="G62" s="13" t="s">
        <v>13</v>
      </c>
      <c r="H62" s="14" t="s">
        <v>330</v>
      </c>
      <c r="I62" s="25" t="s">
        <v>239</v>
      </c>
      <c r="J62" s="13" t="s">
        <v>467</v>
      </c>
      <c r="K62" s="12" t="s">
        <v>402</v>
      </c>
      <c r="L62" s="12" t="s">
        <v>487</v>
      </c>
      <c r="M62" s="12" t="s">
        <v>528</v>
      </c>
      <c r="N62" s="10"/>
      <c r="O62" s="10"/>
    </row>
    <row r="63" spans="1:15" s="1" customFormat="1" ht="39.950000000000003" customHeight="1" x14ac:dyDescent="0.25">
      <c r="B63" s="6">
        <v>54</v>
      </c>
      <c r="C63" s="21" t="s">
        <v>45</v>
      </c>
      <c r="D63" s="21" t="s">
        <v>107</v>
      </c>
      <c r="E63" s="21" t="s">
        <v>131</v>
      </c>
      <c r="F63" s="13" t="s">
        <v>130</v>
      </c>
      <c r="G63" s="13" t="s">
        <v>13</v>
      </c>
      <c r="H63" s="14" t="s">
        <v>331</v>
      </c>
      <c r="I63" s="25" t="s">
        <v>230</v>
      </c>
      <c r="J63" s="13" t="s">
        <v>470</v>
      </c>
      <c r="K63" s="12" t="s">
        <v>403</v>
      </c>
      <c r="L63" s="12" t="s">
        <v>490</v>
      </c>
      <c r="M63" s="12" t="s">
        <v>529</v>
      </c>
      <c r="N63" s="10"/>
      <c r="O63" s="10"/>
    </row>
    <row r="64" spans="1:15" s="1" customFormat="1" ht="39.950000000000003" customHeight="1" x14ac:dyDescent="0.25">
      <c r="B64" s="9">
        <v>55</v>
      </c>
      <c r="C64" s="11" t="s">
        <v>45</v>
      </c>
      <c r="D64" s="11" t="s">
        <v>107</v>
      </c>
      <c r="E64" s="11" t="s">
        <v>133</v>
      </c>
      <c r="F64" s="13" t="s">
        <v>132</v>
      </c>
      <c r="G64" s="13" t="s">
        <v>172</v>
      </c>
      <c r="H64" s="14" t="s">
        <v>332</v>
      </c>
      <c r="I64" s="24" t="s">
        <v>254</v>
      </c>
      <c r="J64" s="13" t="s">
        <v>480</v>
      </c>
      <c r="K64" s="12" t="s">
        <v>404</v>
      </c>
      <c r="L64" s="12" t="s">
        <v>487</v>
      </c>
      <c r="M64" s="12" t="s">
        <v>519</v>
      </c>
      <c r="N64" s="10"/>
      <c r="O64" s="10"/>
    </row>
    <row r="65" spans="1:15" s="1" customFormat="1" ht="39.950000000000003" customHeight="1" x14ac:dyDescent="0.25">
      <c r="B65" s="6">
        <v>56</v>
      </c>
      <c r="C65" s="11" t="s">
        <v>45</v>
      </c>
      <c r="D65" s="11" t="s">
        <v>107</v>
      </c>
      <c r="E65" s="11" t="s">
        <v>135</v>
      </c>
      <c r="F65" s="13" t="s">
        <v>134</v>
      </c>
      <c r="G65" s="13" t="s">
        <v>172</v>
      </c>
      <c r="H65" s="14" t="s">
        <v>333</v>
      </c>
      <c r="I65" s="24" t="s">
        <v>255</v>
      </c>
      <c r="J65" s="13" t="s">
        <v>482</v>
      </c>
      <c r="K65" s="12" t="s">
        <v>405</v>
      </c>
      <c r="L65" s="12" t="s">
        <v>487</v>
      </c>
      <c r="M65" s="12" t="s">
        <v>530</v>
      </c>
      <c r="N65" s="10"/>
      <c r="O65" s="10"/>
    </row>
    <row r="66" spans="1:15" s="1" customFormat="1" ht="39.950000000000003" customHeight="1" x14ac:dyDescent="0.25">
      <c r="B66" s="6">
        <v>57</v>
      </c>
      <c r="C66" s="11" t="s">
        <v>45</v>
      </c>
      <c r="D66" s="11" t="s">
        <v>107</v>
      </c>
      <c r="E66" s="11" t="s">
        <v>106</v>
      </c>
      <c r="F66" s="13" t="s">
        <v>105</v>
      </c>
      <c r="G66" s="13" t="s">
        <v>172</v>
      </c>
      <c r="H66" s="14" t="s">
        <v>321</v>
      </c>
      <c r="I66" s="24" t="s">
        <v>256</v>
      </c>
      <c r="J66" s="13" t="s">
        <v>472</v>
      </c>
      <c r="K66" s="12" t="s">
        <v>392</v>
      </c>
      <c r="L66" s="12" t="s">
        <v>487</v>
      </c>
      <c r="M66" s="12" t="s">
        <v>519</v>
      </c>
      <c r="N66" s="10"/>
      <c r="O66" s="10"/>
    </row>
    <row r="67" spans="1:15" s="1" customFormat="1" ht="39.950000000000003" customHeight="1" x14ac:dyDescent="0.25">
      <c r="B67" s="9">
        <v>58</v>
      </c>
      <c r="C67" s="11" t="s">
        <v>45</v>
      </c>
      <c r="D67" s="11" t="s">
        <v>107</v>
      </c>
      <c r="E67" s="11" t="s">
        <v>52</v>
      </c>
      <c r="F67" s="13" t="s">
        <v>51</v>
      </c>
      <c r="G67" s="13" t="s">
        <v>572</v>
      </c>
      <c r="H67" s="14" t="s">
        <v>294</v>
      </c>
      <c r="I67" s="24" t="s">
        <v>218</v>
      </c>
      <c r="J67" s="13" t="s">
        <v>425</v>
      </c>
      <c r="K67" s="12" t="s">
        <v>365</v>
      </c>
      <c r="L67" s="12" t="s">
        <v>487</v>
      </c>
      <c r="M67" s="12" t="s">
        <v>576</v>
      </c>
      <c r="N67" s="10"/>
      <c r="O67" s="10"/>
    </row>
    <row r="68" spans="1:15" s="1" customFormat="1" ht="39.950000000000003" customHeight="1" x14ac:dyDescent="0.25">
      <c r="B68" s="6">
        <v>59</v>
      </c>
      <c r="C68" s="11" t="s">
        <v>45</v>
      </c>
      <c r="D68" s="11" t="s">
        <v>107</v>
      </c>
      <c r="E68" s="11" t="s">
        <v>137</v>
      </c>
      <c r="F68" s="13" t="s">
        <v>136</v>
      </c>
      <c r="G68" s="13" t="s">
        <v>172</v>
      </c>
      <c r="H68" s="14" t="s">
        <v>334</v>
      </c>
      <c r="I68" s="24" t="s">
        <v>258</v>
      </c>
      <c r="J68" s="13" t="s">
        <v>461</v>
      </c>
      <c r="K68" s="12" t="s">
        <v>406</v>
      </c>
      <c r="L68" s="12" t="s">
        <v>487</v>
      </c>
      <c r="M68" s="12" t="s">
        <v>519</v>
      </c>
      <c r="N68" s="10"/>
      <c r="O68" s="10"/>
    </row>
    <row r="69" spans="1:15" s="1" customFormat="1" ht="39.950000000000003" customHeight="1" x14ac:dyDescent="0.25">
      <c r="B69" s="6">
        <v>60</v>
      </c>
      <c r="C69" s="11" t="s">
        <v>45</v>
      </c>
      <c r="D69" s="11" t="s">
        <v>107</v>
      </c>
      <c r="E69" s="11" t="s">
        <v>139</v>
      </c>
      <c r="F69" s="13" t="s">
        <v>138</v>
      </c>
      <c r="G69" s="13" t="s">
        <v>172</v>
      </c>
      <c r="H69" s="14" t="s">
        <v>335</v>
      </c>
      <c r="I69" s="24" t="s">
        <v>260</v>
      </c>
      <c r="J69" s="13" t="s">
        <v>476</v>
      </c>
      <c r="K69" s="12" t="s">
        <v>407</v>
      </c>
      <c r="L69" s="12" t="s">
        <v>487</v>
      </c>
      <c r="M69" s="12" t="s">
        <v>531</v>
      </c>
      <c r="N69" s="10"/>
      <c r="O69" s="10"/>
    </row>
    <row r="70" spans="1:15" s="1" customFormat="1" ht="39.950000000000003" customHeight="1" x14ac:dyDescent="0.25">
      <c r="B70" s="9">
        <v>61</v>
      </c>
      <c r="C70" s="12" t="s">
        <v>45</v>
      </c>
      <c r="D70" s="12" t="s">
        <v>107</v>
      </c>
      <c r="E70" s="12" t="s">
        <v>141</v>
      </c>
      <c r="F70" s="13" t="s">
        <v>140</v>
      </c>
      <c r="G70" s="13" t="s">
        <v>13</v>
      </c>
      <c r="H70" s="14" t="s">
        <v>336</v>
      </c>
      <c r="I70" s="24" t="s">
        <v>244</v>
      </c>
      <c r="J70" s="13">
        <v>3016519559</v>
      </c>
      <c r="K70" s="12" t="s">
        <v>408</v>
      </c>
      <c r="L70" s="12" t="s">
        <v>487</v>
      </c>
      <c r="M70" s="12" t="s">
        <v>532</v>
      </c>
      <c r="N70" s="10"/>
      <c r="O70" s="10"/>
    </row>
    <row r="71" spans="1:15" s="1" customFormat="1" ht="39.950000000000003" customHeight="1" x14ac:dyDescent="0.25">
      <c r="B71" s="6">
        <v>62</v>
      </c>
      <c r="C71" s="22" t="s">
        <v>45</v>
      </c>
      <c r="D71" s="15" t="s">
        <v>107</v>
      </c>
      <c r="E71" s="12" t="s">
        <v>143</v>
      </c>
      <c r="F71" s="13" t="s">
        <v>142</v>
      </c>
      <c r="G71" s="13" t="s">
        <v>13</v>
      </c>
      <c r="H71" s="14" t="s">
        <v>337</v>
      </c>
      <c r="I71" s="24" t="s">
        <v>232</v>
      </c>
      <c r="J71" s="13" t="s">
        <v>462</v>
      </c>
      <c r="K71" s="12" t="s">
        <v>409</v>
      </c>
      <c r="L71" s="12" t="s">
        <v>487</v>
      </c>
      <c r="M71" s="12" t="s">
        <v>533</v>
      </c>
      <c r="N71" s="10"/>
      <c r="O71" s="10"/>
    </row>
    <row r="72" spans="1:15" ht="39.950000000000003" customHeight="1" x14ac:dyDescent="0.25">
      <c r="B72" s="6">
        <v>63</v>
      </c>
      <c r="C72" s="12" t="s">
        <v>45</v>
      </c>
      <c r="D72" s="12" t="s">
        <v>107</v>
      </c>
      <c r="E72" s="12" t="s">
        <v>59</v>
      </c>
      <c r="F72" s="13" t="s">
        <v>58</v>
      </c>
      <c r="G72" s="13" t="s">
        <v>13</v>
      </c>
      <c r="H72" s="14" t="s">
        <v>298</v>
      </c>
      <c r="I72" s="24" t="s">
        <v>213</v>
      </c>
      <c r="J72" s="13">
        <v>3164830490</v>
      </c>
      <c r="K72" s="12" t="s">
        <v>369</v>
      </c>
      <c r="L72" s="12" t="s">
        <v>487</v>
      </c>
      <c r="M72" s="12" t="s">
        <v>502</v>
      </c>
    </row>
    <row r="73" spans="1:15" ht="39.950000000000003" customHeight="1" x14ac:dyDescent="0.25">
      <c r="B73" s="9">
        <v>64</v>
      </c>
      <c r="C73" s="12" t="s">
        <v>45</v>
      </c>
      <c r="D73" s="12" t="s">
        <v>107</v>
      </c>
      <c r="E73" s="12" t="s">
        <v>145</v>
      </c>
      <c r="F73" s="13" t="s">
        <v>144</v>
      </c>
      <c r="G73" s="13" t="s">
        <v>13</v>
      </c>
      <c r="H73" s="14" t="s">
        <v>316</v>
      </c>
      <c r="I73" s="24" t="s">
        <v>223</v>
      </c>
      <c r="J73" s="13">
        <v>3008370846</v>
      </c>
      <c r="K73" s="12" t="s">
        <v>387</v>
      </c>
      <c r="L73" s="12" t="s">
        <v>487</v>
      </c>
      <c r="M73" s="12" t="s">
        <v>547</v>
      </c>
    </row>
    <row r="74" spans="1:15" ht="39.950000000000003" customHeight="1" x14ac:dyDescent="0.25">
      <c r="B74" s="6">
        <v>65</v>
      </c>
      <c r="C74" s="12" t="s">
        <v>45</v>
      </c>
      <c r="D74" s="12" t="s">
        <v>107</v>
      </c>
      <c r="E74" s="12" t="s">
        <v>147</v>
      </c>
      <c r="F74" s="13" t="s">
        <v>146</v>
      </c>
      <c r="G74" s="13" t="s">
        <v>13</v>
      </c>
      <c r="H74" s="14" t="s">
        <v>338</v>
      </c>
      <c r="I74" s="24" t="s">
        <v>251</v>
      </c>
      <c r="J74" s="13" t="s">
        <v>458</v>
      </c>
      <c r="K74" s="12" t="s">
        <v>410</v>
      </c>
      <c r="L74" s="12" t="s">
        <v>573</v>
      </c>
      <c r="M74" s="12" t="s">
        <v>534</v>
      </c>
    </row>
    <row r="75" spans="1:15" ht="39.950000000000003" customHeight="1" x14ac:dyDescent="0.25">
      <c r="B75" s="6">
        <v>66</v>
      </c>
      <c r="C75" s="12" t="s">
        <v>45</v>
      </c>
      <c r="D75" s="12" t="s">
        <v>107</v>
      </c>
      <c r="E75" s="12" t="s">
        <v>149</v>
      </c>
      <c r="F75" s="13" t="s">
        <v>148</v>
      </c>
      <c r="G75" s="13" t="s">
        <v>13</v>
      </c>
      <c r="H75" s="14" t="s">
        <v>339</v>
      </c>
      <c r="I75" s="24" t="s">
        <v>250</v>
      </c>
      <c r="J75" s="13" t="s">
        <v>457</v>
      </c>
      <c r="K75" s="12" t="s">
        <v>411</v>
      </c>
      <c r="L75" s="12" t="s">
        <v>573</v>
      </c>
      <c r="M75" s="12" t="s">
        <v>534</v>
      </c>
    </row>
    <row r="76" spans="1:15" ht="39.950000000000003" customHeight="1" x14ac:dyDescent="0.25">
      <c r="B76" s="9">
        <v>67</v>
      </c>
      <c r="C76" s="12" t="s">
        <v>45</v>
      </c>
      <c r="D76" s="12" t="s">
        <v>107</v>
      </c>
      <c r="E76" s="12" t="s">
        <v>151</v>
      </c>
      <c r="F76" s="13" t="s">
        <v>150</v>
      </c>
      <c r="G76" s="13" t="s">
        <v>13</v>
      </c>
      <c r="H76" s="14" t="s">
        <v>340</v>
      </c>
      <c r="I76" s="24" t="s">
        <v>229</v>
      </c>
      <c r="J76" s="13" t="s">
        <v>456</v>
      </c>
      <c r="K76" s="12" t="s">
        <v>412</v>
      </c>
      <c r="L76" s="12" t="s">
        <v>488</v>
      </c>
      <c r="M76" s="12" t="s">
        <v>535</v>
      </c>
    </row>
    <row r="77" spans="1:15" ht="39.950000000000003" customHeight="1" x14ac:dyDescent="0.25">
      <c r="B77" s="6">
        <v>68</v>
      </c>
      <c r="C77" s="12" t="s">
        <v>45</v>
      </c>
      <c r="D77" s="12" t="s">
        <v>107</v>
      </c>
      <c r="E77" s="12" t="s">
        <v>153</v>
      </c>
      <c r="F77" s="13" t="s">
        <v>152</v>
      </c>
      <c r="G77" s="13" t="s">
        <v>13</v>
      </c>
      <c r="H77" s="14" t="s">
        <v>341</v>
      </c>
      <c r="I77" s="24" t="s">
        <v>228</v>
      </c>
      <c r="J77" s="13">
        <v>32184466758</v>
      </c>
      <c r="K77" s="12" t="s">
        <v>413</v>
      </c>
      <c r="L77" s="12" t="s">
        <v>487</v>
      </c>
      <c r="M77" s="12" t="s">
        <v>536</v>
      </c>
    </row>
    <row r="78" spans="1:15" ht="39.950000000000003" customHeight="1" x14ac:dyDescent="0.25">
      <c r="B78" s="6">
        <v>69</v>
      </c>
      <c r="C78" s="12" t="s">
        <v>45</v>
      </c>
      <c r="D78" s="12" t="s">
        <v>154</v>
      </c>
      <c r="E78" s="12" t="s">
        <v>156</v>
      </c>
      <c r="F78" s="13" t="s">
        <v>155</v>
      </c>
      <c r="G78" s="13" t="s">
        <v>13</v>
      </c>
      <c r="H78" s="14" t="s">
        <v>342</v>
      </c>
      <c r="I78" s="24" t="s">
        <v>261</v>
      </c>
      <c r="J78" s="13" t="s">
        <v>474</v>
      </c>
      <c r="K78" s="12" t="s">
        <v>414</v>
      </c>
      <c r="L78" s="12" t="s">
        <v>488</v>
      </c>
      <c r="M78" s="12" t="s">
        <v>537</v>
      </c>
    </row>
    <row r="79" spans="1:15" ht="39.950000000000003" customHeight="1" x14ac:dyDescent="0.25">
      <c r="B79" s="9">
        <v>70</v>
      </c>
      <c r="C79" s="12" t="s">
        <v>45</v>
      </c>
      <c r="D79" s="12" t="s">
        <v>154</v>
      </c>
      <c r="E79" s="12" t="s">
        <v>125</v>
      </c>
      <c r="F79" s="13" t="s">
        <v>124</v>
      </c>
      <c r="G79" s="13" t="s">
        <v>13</v>
      </c>
      <c r="H79" s="14" t="s">
        <v>329</v>
      </c>
      <c r="I79" s="24" t="s">
        <v>262</v>
      </c>
      <c r="J79" s="13" t="s">
        <v>448</v>
      </c>
      <c r="K79" s="12" t="s">
        <v>401</v>
      </c>
      <c r="L79" s="12" t="s">
        <v>568</v>
      </c>
      <c r="M79" s="12" t="s">
        <v>527</v>
      </c>
    </row>
    <row r="80" spans="1:15" customFormat="1" ht="39.950000000000003" customHeight="1" x14ac:dyDescent="0.25">
      <c r="A80" s="1"/>
      <c r="B80" s="6">
        <v>71</v>
      </c>
      <c r="C80" s="12" t="s">
        <v>45</v>
      </c>
      <c r="D80" s="12" t="s">
        <v>154</v>
      </c>
      <c r="E80" s="12" t="s">
        <v>111</v>
      </c>
      <c r="F80" s="13" t="s">
        <v>110</v>
      </c>
      <c r="G80" s="13" t="s">
        <v>13</v>
      </c>
      <c r="H80" s="14" t="s">
        <v>284</v>
      </c>
      <c r="I80" s="24" t="s">
        <v>240</v>
      </c>
      <c r="J80" s="13" t="s">
        <v>419</v>
      </c>
      <c r="K80" s="12" t="s">
        <v>355</v>
      </c>
      <c r="L80" s="12" t="s">
        <v>489</v>
      </c>
      <c r="M80" s="12" t="s">
        <v>539</v>
      </c>
      <c r="O80" s="10"/>
    </row>
    <row r="81" spans="1:15" customFormat="1" ht="39.950000000000003" customHeight="1" x14ac:dyDescent="0.25">
      <c r="A81" s="4"/>
      <c r="B81" s="6">
        <v>72</v>
      </c>
      <c r="C81" s="17" t="s">
        <v>45</v>
      </c>
      <c r="D81" s="17" t="s">
        <v>157</v>
      </c>
      <c r="E81" s="17" t="s">
        <v>67</v>
      </c>
      <c r="F81" s="13" t="s">
        <v>66</v>
      </c>
      <c r="G81" s="13" t="s">
        <v>13</v>
      </c>
      <c r="H81" s="14" t="s">
        <v>301</v>
      </c>
      <c r="I81" s="25" t="s">
        <v>264</v>
      </c>
      <c r="J81" s="13" t="s">
        <v>445</v>
      </c>
      <c r="K81" s="12" t="s">
        <v>372</v>
      </c>
      <c r="L81" s="12" t="s">
        <v>489</v>
      </c>
      <c r="M81" s="12" t="s">
        <v>539</v>
      </c>
      <c r="O81" s="10"/>
    </row>
    <row r="82" spans="1:15" ht="39.950000000000003" customHeight="1" x14ac:dyDescent="0.25">
      <c r="B82" s="9">
        <v>73</v>
      </c>
      <c r="C82" s="11" t="s">
        <v>45</v>
      </c>
      <c r="D82" s="11" t="s">
        <v>157</v>
      </c>
      <c r="E82" s="11" t="s">
        <v>118</v>
      </c>
      <c r="F82" s="13" t="s">
        <v>117</v>
      </c>
      <c r="G82" s="13" t="s">
        <v>172</v>
      </c>
      <c r="H82" s="14" t="s">
        <v>326</v>
      </c>
      <c r="I82" s="24" t="s">
        <v>266</v>
      </c>
      <c r="J82" s="13" t="s">
        <v>455</v>
      </c>
      <c r="K82" s="12" t="s">
        <v>397</v>
      </c>
      <c r="L82" s="12" t="s">
        <v>574</v>
      </c>
      <c r="M82" s="12" t="s">
        <v>563</v>
      </c>
    </row>
    <row r="83" spans="1:15" ht="39.950000000000003" customHeight="1" x14ac:dyDescent="0.25">
      <c r="B83" s="6">
        <v>74</v>
      </c>
      <c r="C83" s="11" t="s">
        <v>45</v>
      </c>
      <c r="D83" s="11" t="s">
        <v>157</v>
      </c>
      <c r="E83" s="11" t="s">
        <v>159</v>
      </c>
      <c r="F83" s="13" t="s">
        <v>158</v>
      </c>
      <c r="G83" s="13" t="s">
        <v>172</v>
      </c>
      <c r="H83" s="14" t="s">
        <v>343</v>
      </c>
      <c r="I83" s="24" t="s">
        <v>267</v>
      </c>
      <c r="J83" s="13" t="s">
        <v>469</v>
      </c>
      <c r="K83" s="12" t="s">
        <v>415</v>
      </c>
      <c r="L83" s="12" t="s">
        <v>488</v>
      </c>
      <c r="M83" s="12" t="s">
        <v>538</v>
      </c>
    </row>
    <row r="84" spans="1:15" ht="39.950000000000003" customHeight="1" x14ac:dyDescent="0.25">
      <c r="B84" s="6">
        <v>75</v>
      </c>
      <c r="C84" s="11" t="s">
        <v>45</v>
      </c>
      <c r="D84" s="11" t="s">
        <v>157</v>
      </c>
      <c r="E84" s="11" t="s">
        <v>161</v>
      </c>
      <c r="F84" s="13" t="s">
        <v>160</v>
      </c>
      <c r="G84" s="13" t="s">
        <v>172</v>
      </c>
      <c r="H84" s="14" t="s">
        <v>344</v>
      </c>
      <c r="I84" s="24" t="s">
        <v>268</v>
      </c>
      <c r="J84" s="13">
        <v>3157791138</v>
      </c>
      <c r="K84" s="12" t="s">
        <v>416</v>
      </c>
      <c r="L84" s="12" t="s">
        <v>488</v>
      </c>
      <c r="M84" s="12" t="s">
        <v>538</v>
      </c>
    </row>
    <row r="85" spans="1:15" ht="39.950000000000003" customHeight="1" x14ac:dyDescent="0.25">
      <c r="B85" s="9">
        <v>76</v>
      </c>
      <c r="C85" s="11" t="s">
        <v>45</v>
      </c>
      <c r="D85" s="11" t="s">
        <v>157</v>
      </c>
      <c r="E85" s="11" t="s">
        <v>57</v>
      </c>
      <c r="F85" s="13" t="s">
        <v>56</v>
      </c>
      <c r="G85" s="14" t="s">
        <v>173</v>
      </c>
      <c r="H85" s="14" t="s">
        <v>297</v>
      </c>
      <c r="I85" s="24" t="s">
        <v>220</v>
      </c>
      <c r="J85" s="13" t="s">
        <v>432</v>
      </c>
      <c r="K85" s="12" t="s">
        <v>368</v>
      </c>
      <c r="L85" s="12" t="s">
        <v>487</v>
      </c>
      <c r="M85" s="12" t="s">
        <v>544</v>
      </c>
    </row>
    <row r="86" spans="1:15" ht="39.950000000000003" customHeight="1" x14ac:dyDescent="0.25">
      <c r="B86" s="6">
        <v>77</v>
      </c>
      <c r="C86" s="11" t="s">
        <v>45</v>
      </c>
      <c r="D86" s="11" t="s">
        <v>157</v>
      </c>
      <c r="E86" s="11" t="s">
        <v>52</v>
      </c>
      <c r="F86" s="13" t="s">
        <v>51</v>
      </c>
      <c r="G86" s="13" t="s">
        <v>173</v>
      </c>
      <c r="H86" s="14" t="s">
        <v>294</v>
      </c>
      <c r="I86" s="24" t="s">
        <v>265</v>
      </c>
      <c r="J86" s="13" t="s">
        <v>425</v>
      </c>
      <c r="K86" s="12" t="s">
        <v>365</v>
      </c>
      <c r="L86" s="12" t="s">
        <v>487</v>
      </c>
      <c r="M86" s="12" t="s">
        <v>575</v>
      </c>
    </row>
    <row r="87" spans="1:15" ht="39.950000000000003" customHeight="1" x14ac:dyDescent="0.25">
      <c r="B87" s="6">
        <v>78</v>
      </c>
      <c r="C87" s="11" t="s">
        <v>45</v>
      </c>
      <c r="D87" s="11" t="s">
        <v>157</v>
      </c>
      <c r="E87" s="11" t="s">
        <v>163</v>
      </c>
      <c r="F87" s="13" t="s">
        <v>162</v>
      </c>
      <c r="G87" s="13" t="s">
        <v>172</v>
      </c>
      <c r="H87" s="14" t="s">
        <v>345</v>
      </c>
      <c r="I87" s="24" t="s">
        <v>269</v>
      </c>
      <c r="J87" s="13" t="s">
        <v>439</v>
      </c>
      <c r="K87" s="12" t="s">
        <v>417</v>
      </c>
      <c r="L87" s="12" t="s">
        <v>487</v>
      </c>
      <c r="M87" s="12" t="s">
        <v>530</v>
      </c>
    </row>
    <row r="88" spans="1:15" s="1" customFormat="1" ht="39.950000000000003" customHeight="1" x14ac:dyDescent="0.25">
      <c r="B88" s="9">
        <v>79</v>
      </c>
      <c r="C88" s="11" t="s">
        <v>45</v>
      </c>
      <c r="D88" s="11" t="s">
        <v>157</v>
      </c>
      <c r="E88" s="11" t="s">
        <v>91</v>
      </c>
      <c r="F88" s="13" t="s">
        <v>90</v>
      </c>
      <c r="G88" s="13" t="s">
        <v>172</v>
      </c>
      <c r="H88" s="14" t="s">
        <v>313</v>
      </c>
      <c r="I88" s="24" t="s">
        <v>270</v>
      </c>
      <c r="J88" s="13">
        <v>3117296848</v>
      </c>
      <c r="K88" s="12" t="s">
        <v>384</v>
      </c>
      <c r="L88" s="12" t="s">
        <v>487</v>
      </c>
      <c r="M88" s="12" t="s">
        <v>514</v>
      </c>
      <c r="N88" s="10"/>
      <c r="O88" s="10"/>
    </row>
    <row r="89" spans="1:15" s="1" customFormat="1" ht="39.950000000000003" customHeight="1" x14ac:dyDescent="0.25">
      <c r="B89" s="6">
        <v>80</v>
      </c>
      <c r="C89" s="17" t="s">
        <v>45</v>
      </c>
      <c r="D89" s="15" t="s">
        <v>157</v>
      </c>
      <c r="E89" s="17" t="s">
        <v>127</v>
      </c>
      <c r="F89" s="13" t="s">
        <v>126</v>
      </c>
      <c r="G89" s="13" t="s">
        <v>13</v>
      </c>
      <c r="H89" s="14" t="s">
        <v>295</v>
      </c>
      <c r="I89" s="25" t="s">
        <v>247</v>
      </c>
      <c r="J89" s="13" t="s">
        <v>428</v>
      </c>
      <c r="K89" s="12" t="s">
        <v>366</v>
      </c>
      <c r="L89" s="12" t="s">
        <v>487</v>
      </c>
      <c r="M89" s="12" t="s">
        <v>499</v>
      </c>
      <c r="N89" s="10"/>
      <c r="O89" s="10"/>
    </row>
    <row r="90" spans="1:15" ht="39.950000000000003" customHeight="1" x14ac:dyDescent="0.25">
      <c r="B90" s="6">
        <v>81</v>
      </c>
      <c r="C90" s="12" t="s">
        <v>45</v>
      </c>
      <c r="D90" s="15" t="s">
        <v>157</v>
      </c>
      <c r="E90" s="12" t="s">
        <v>153</v>
      </c>
      <c r="F90" s="13" t="s">
        <v>152</v>
      </c>
      <c r="G90" s="13" t="s">
        <v>13</v>
      </c>
      <c r="H90" s="14" t="s">
        <v>341</v>
      </c>
      <c r="I90" s="24" t="s">
        <v>227</v>
      </c>
      <c r="J90" s="13">
        <v>32184466758</v>
      </c>
      <c r="K90" s="12" t="s">
        <v>413</v>
      </c>
      <c r="L90" s="12" t="s">
        <v>487</v>
      </c>
      <c r="M90" s="12" t="s">
        <v>536</v>
      </c>
    </row>
    <row r="91" spans="1:15" s="1" customFormat="1" x14ac:dyDescent="0.25">
      <c r="C91" s="4"/>
      <c r="F91" s="23"/>
      <c r="H91" s="23"/>
      <c r="J91" s="23"/>
      <c r="M91" s="10"/>
      <c r="N91" s="10"/>
      <c r="O91" s="10"/>
    </row>
    <row r="92" spans="1:15" s="1" customFormat="1" ht="30" customHeight="1" x14ac:dyDescent="0.25">
      <c r="C92" s="4"/>
      <c r="F92" s="23"/>
      <c r="H92" s="23"/>
      <c r="J92" s="23"/>
      <c r="M92" s="10"/>
      <c r="N92" s="10"/>
      <c r="O92" s="10"/>
    </row>
    <row r="93" spans="1:15" s="1" customFormat="1" ht="30" customHeight="1" x14ac:dyDescent="0.25">
      <c r="C93" s="4"/>
      <c r="F93" s="23"/>
      <c r="H93" s="23"/>
      <c r="J93" s="23"/>
      <c r="M93" s="10"/>
      <c r="N93" s="10"/>
      <c r="O93" s="10"/>
    </row>
    <row r="94" spans="1:15" s="1" customFormat="1" ht="30" customHeight="1" x14ac:dyDescent="0.25">
      <c r="C94" s="4"/>
      <c r="F94" s="23"/>
      <c r="H94" s="23"/>
      <c r="J94" s="23"/>
      <c r="M94" s="10"/>
      <c r="N94" s="10"/>
      <c r="O94" s="10"/>
    </row>
  </sheetData>
  <mergeCells count="6">
    <mergeCell ref="D8:E8"/>
    <mergeCell ref="B2:K2"/>
    <mergeCell ref="B3:K3"/>
    <mergeCell ref="B4:K4"/>
    <mergeCell ref="B5:K5"/>
    <mergeCell ref="B7:K7"/>
  </mergeCells>
  <conditionalFormatting sqref="A22">
    <cfRule type="duplicateValues" dxfId="3" priority="2"/>
  </conditionalFormatting>
  <conditionalFormatting sqref="A81">
    <cfRule type="duplicateValues" dxfId="2" priority="1"/>
  </conditionalFormatting>
  <conditionalFormatting sqref="A82:A1048576 A23:A80 A1:A21">
    <cfRule type="duplicateValues" dxfId="1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scale="3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FBF91-37BE-4104-A291-7A44648F843D}">
  <sheetPr>
    <pageSetUpPr fitToPage="1"/>
  </sheetPr>
  <dimension ref="A2:O35"/>
  <sheetViews>
    <sheetView showGridLines="0" tabSelected="1" view="pageBreakPreview" zoomScale="90" zoomScaleNormal="80" zoomScaleSheetLayoutView="90" workbookViewId="0">
      <pane ySplit="9" topLeftCell="A10" activePane="bottomLeft" state="frozen"/>
      <selection activeCell="N12" sqref="N12"/>
      <selection pane="bottomLeft" activeCell="G12" sqref="G12"/>
    </sheetView>
  </sheetViews>
  <sheetFormatPr baseColWidth="10" defaultColWidth="11.42578125" defaultRowHeight="15" x14ac:dyDescent="0.25"/>
  <cols>
    <col min="1" max="1" width="3.5703125" style="1" customWidth="1"/>
    <col min="2" max="2" width="5.42578125" style="1" bestFit="1" customWidth="1"/>
    <col min="3" max="3" width="16.42578125" style="4" bestFit="1" customWidth="1"/>
    <col min="4" max="4" width="16.5703125" style="1" customWidth="1"/>
    <col min="5" max="5" width="38.7109375" style="1" customWidth="1"/>
    <col min="6" max="6" width="11" style="23" bestFit="1" customWidth="1"/>
    <col min="7" max="7" width="18.5703125" style="1" bestFit="1" customWidth="1"/>
    <col min="8" max="8" width="23.42578125" style="23" customWidth="1"/>
    <col min="9" max="9" width="35.42578125" style="1" customWidth="1"/>
    <col min="10" max="10" width="15.140625" style="23" customWidth="1"/>
    <col min="11" max="11" width="23.7109375" style="1" customWidth="1"/>
    <col min="12" max="12" width="14.85546875" style="1" customWidth="1"/>
    <col min="13" max="16384" width="11.42578125" style="10"/>
  </cols>
  <sheetData>
    <row r="2" spans="2:1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</row>
    <row r="3" spans="2:15" x14ac:dyDescent="0.2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</row>
    <row r="4" spans="2:15" x14ac:dyDescent="0.25"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</row>
    <row r="5" spans="2:15" x14ac:dyDescent="0.2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</row>
    <row r="6" spans="2:15" x14ac:dyDescent="0.25">
      <c r="B6" s="2"/>
      <c r="C6" s="3"/>
      <c r="D6" s="2"/>
      <c r="E6" s="2"/>
      <c r="F6" s="2"/>
      <c r="G6" s="2"/>
      <c r="H6" s="2"/>
      <c r="I6" s="2"/>
      <c r="J6" s="2"/>
      <c r="K6" s="2"/>
    </row>
    <row r="7" spans="2:15" ht="24" customHeight="1" x14ac:dyDescent="0.25">
      <c r="B7" s="31" t="s">
        <v>174</v>
      </c>
      <c r="C7" s="32"/>
      <c r="D7" s="32"/>
      <c r="E7" s="32"/>
      <c r="F7" s="32"/>
      <c r="G7" s="32"/>
      <c r="H7" s="32"/>
      <c r="I7" s="32"/>
      <c r="J7" s="32"/>
      <c r="K7" s="33"/>
    </row>
    <row r="8" spans="2:15" ht="15" customHeight="1" x14ac:dyDescent="0.25">
      <c r="D8" s="28"/>
      <c r="E8" s="28"/>
      <c r="F8" s="5"/>
      <c r="G8" s="5"/>
      <c r="H8" s="5"/>
      <c r="I8" s="5"/>
      <c r="J8" s="5"/>
    </row>
    <row r="9" spans="2:15" ht="30" customHeight="1" x14ac:dyDescent="0.25">
      <c r="B9" s="6" t="s">
        <v>4</v>
      </c>
      <c r="C9" s="7" t="s">
        <v>5</v>
      </c>
      <c r="D9" s="7" t="s">
        <v>6</v>
      </c>
      <c r="E9" s="8" t="s">
        <v>7</v>
      </c>
      <c r="F9" s="8" t="s">
        <v>274</v>
      </c>
      <c r="G9" s="8" t="s">
        <v>8</v>
      </c>
      <c r="H9" s="8" t="s">
        <v>168</v>
      </c>
      <c r="I9" s="8" t="s">
        <v>169</v>
      </c>
      <c r="J9" s="8" t="s">
        <v>170</v>
      </c>
      <c r="K9" s="8" t="s">
        <v>171</v>
      </c>
      <c r="L9" s="8" t="s">
        <v>486</v>
      </c>
      <c r="M9" s="8" t="s">
        <v>495</v>
      </c>
    </row>
    <row r="10" spans="2:15" ht="39.950000000000003" customHeight="1" x14ac:dyDescent="0.25">
      <c r="B10" s="9">
        <v>1</v>
      </c>
      <c r="C10" s="11" t="s">
        <v>9</v>
      </c>
      <c r="D10" s="12" t="s">
        <v>10</v>
      </c>
      <c r="E10" s="12" t="s">
        <v>12</v>
      </c>
      <c r="F10" s="13" t="s">
        <v>11</v>
      </c>
      <c r="G10" s="13" t="s">
        <v>13</v>
      </c>
      <c r="H10" s="14" t="s">
        <v>275</v>
      </c>
      <c r="I10" s="24" t="s">
        <v>184</v>
      </c>
      <c r="J10" s="13" t="s">
        <v>420</v>
      </c>
      <c r="K10" s="12" t="s">
        <v>347</v>
      </c>
      <c r="L10" s="26" t="s">
        <v>489</v>
      </c>
      <c r="M10" s="26" t="s">
        <v>539</v>
      </c>
    </row>
    <row r="11" spans="2:15" ht="39.950000000000003" customHeight="1" x14ac:dyDescent="0.25">
      <c r="B11" s="6">
        <v>2</v>
      </c>
      <c r="C11" s="11" t="s">
        <v>9</v>
      </c>
      <c r="D11" s="12" t="s">
        <v>10</v>
      </c>
      <c r="E11" s="12" t="s">
        <v>15</v>
      </c>
      <c r="F11" s="13" t="s">
        <v>14</v>
      </c>
      <c r="G11" s="13" t="s">
        <v>13</v>
      </c>
      <c r="H11" s="14" t="s">
        <v>276</v>
      </c>
      <c r="I11" s="24" t="s">
        <v>178</v>
      </c>
      <c r="J11" s="13" t="s">
        <v>441</v>
      </c>
      <c r="K11" s="12" t="s">
        <v>348</v>
      </c>
      <c r="L11" s="26" t="s">
        <v>488</v>
      </c>
      <c r="M11" s="26" t="s">
        <v>552</v>
      </c>
    </row>
    <row r="12" spans="2:15" s="1" customFormat="1" ht="39.950000000000003" customHeight="1" x14ac:dyDescent="0.25">
      <c r="B12" s="6">
        <v>3</v>
      </c>
      <c r="C12" s="11" t="s">
        <v>9</v>
      </c>
      <c r="D12" s="12" t="s">
        <v>10</v>
      </c>
      <c r="E12" s="12" t="s">
        <v>17</v>
      </c>
      <c r="F12" s="13" t="s">
        <v>16</v>
      </c>
      <c r="G12" s="13" t="s">
        <v>13</v>
      </c>
      <c r="H12" s="14" t="s">
        <v>277</v>
      </c>
      <c r="I12" s="24" t="s">
        <v>179</v>
      </c>
      <c r="J12" s="13" t="s">
        <v>421</v>
      </c>
      <c r="K12" s="12" t="s">
        <v>349</v>
      </c>
      <c r="L12" s="26" t="s">
        <v>488</v>
      </c>
      <c r="M12" s="26" t="s">
        <v>524</v>
      </c>
      <c r="N12" s="10"/>
      <c r="O12" s="10"/>
    </row>
    <row r="13" spans="2:15" ht="39.950000000000003" customHeight="1" x14ac:dyDescent="0.25">
      <c r="B13" s="9">
        <v>4</v>
      </c>
      <c r="C13" s="11" t="s">
        <v>9</v>
      </c>
      <c r="D13" s="15" t="s">
        <v>10</v>
      </c>
      <c r="E13" s="15" t="s">
        <v>19</v>
      </c>
      <c r="F13" s="13" t="s">
        <v>18</v>
      </c>
      <c r="G13" s="13" t="s">
        <v>13</v>
      </c>
      <c r="H13" s="14" t="s">
        <v>278</v>
      </c>
      <c r="I13" s="24" t="s">
        <v>181</v>
      </c>
      <c r="J13" s="13" t="s">
        <v>483</v>
      </c>
      <c r="K13" s="12" t="s">
        <v>350</v>
      </c>
      <c r="L13" s="26" t="s">
        <v>577</v>
      </c>
      <c r="M13" s="26" t="s">
        <v>540</v>
      </c>
    </row>
    <row r="14" spans="2:15" ht="39.950000000000003" customHeight="1" x14ac:dyDescent="0.25">
      <c r="B14" s="6">
        <v>5</v>
      </c>
      <c r="C14" s="11" t="s">
        <v>9</v>
      </c>
      <c r="D14" s="12" t="s">
        <v>10</v>
      </c>
      <c r="E14" s="12" t="s">
        <v>21</v>
      </c>
      <c r="F14" s="13" t="s">
        <v>20</v>
      </c>
      <c r="G14" s="13" t="s">
        <v>13</v>
      </c>
      <c r="H14" s="14" t="s">
        <v>279</v>
      </c>
      <c r="I14" s="24" t="s">
        <v>175</v>
      </c>
      <c r="J14" s="13" t="s">
        <v>442</v>
      </c>
      <c r="K14" s="12" t="s">
        <v>351</v>
      </c>
      <c r="L14" s="26" t="s">
        <v>487</v>
      </c>
      <c r="M14" s="26" t="s">
        <v>512</v>
      </c>
    </row>
    <row r="15" spans="2:15" ht="39.950000000000003" customHeight="1" x14ac:dyDescent="0.25">
      <c r="B15" s="6">
        <v>6</v>
      </c>
      <c r="C15" s="11" t="s">
        <v>9</v>
      </c>
      <c r="D15" s="15" t="s">
        <v>10</v>
      </c>
      <c r="E15" s="15" t="s">
        <v>23</v>
      </c>
      <c r="F15" s="13" t="s">
        <v>22</v>
      </c>
      <c r="G15" s="13" t="s">
        <v>13</v>
      </c>
      <c r="H15" s="14" t="s">
        <v>280</v>
      </c>
      <c r="I15" s="24" t="s">
        <v>182</v>
      </c>
      <c r="J15" s="13" t="s">
        <v>460</v>
      </c>
      <c r="K15" s="12" t="s">
        <v>352</v>
      </c>
      <c r="L15" s="26" t="s">
        <v>488</v>
      </c>
      <c r="M15" s="26" t="s">
        <v>553</v>
      </c>
    </row>
    <row r="16" spans="2:15" ht="39.950000000000003" customHeight="1" x14ac:dyDescent="0.25">
      <c r="B16" s="9">
        <v>7</v>
      </c>
      <c r="C16" s="11" t="s">
        <v>9</v>
      </c>
      <c r="D16" s="15" t="s">
        <v>10</v>
      </c>
      <c r="E16" s="15" t="s">
        <v>578</v>
      </c>
      <c r="F16" s="13">
        <v>900164285</v>
      </c>
      <c r="G16" s="13" t="s">
        <v>13</v>
      </c>
      <c r="H16" s="14" t="s">
        <v>586</v>
      </c>
      <c r="I16" s="24" t="s">
        <v>585</v>
      </c>
      <c r="J16" s="13">
        <v>3057681474</v>
      </c>
      <c r="K16" s="27" t="s">
        <v>583</v>
      </c>
      <c r="L16" s="26" t="s">
        <v>488</v>
      </c>
      <c r="M16" s="26" t="s">
        <v>579</v>
      </c>
    </row>
    <row r="17" spans="1:15" ht="39.950000000000003" customHeight="1" x14ac:dyDescent="0.25">
      <c r="B17" s="9"/>
      <c r="C17" s="11"/>
      <c r="D17" s="15" t="s">
        <v>10</v>
      </c>
      <c r="E17" s="15" t="s">
        <v>580</v>
      </c>
      <c r="F17" s="13">
        <v>802010614</v>
      </c>
      <c r="G17" s="13" t="s">
        <v>13</v>
      </c>
      <c r="H17" s="14" t="s">
        <v>281</v>
      </c>
      <c r="I17" s="24" t="s">
        <v>582</v>
      </c>
      <c r="J17" s="13">
        <v>3116853786</v>
      </c>
      <c r="K17" s="27" t="s">
        <v>584</v>
      </c>
      <c r="L17" s="26" t="s">
        <v>487</v>
      </c>
      <c r="M17" s="26" t="s">
        <v>581</v>
      </c>
    </row>
    <row r="18" spans="1:15" ht="39.950000000000003" customHeight="1" x14ac:dyDescent="0.25">
      <c r="B18" s="6">
        <v>8</v>
      </c>
      <c r="C18" s="11" t="s">
        <v>9</v>
      </c>
      <c r="D18" s="12" t="s">
        <v>10</v>
      </c>
      <c r="E18" s="12" t="s">
        <v>570</v>
      </c>
      <c r="F18" s="13">
        <v>900465471</v>
      </c>
      <c r="G18" s="13" t="s">
        <v>13</v>
      </c>
      <c r="H18" s="14" t="s">
        <v>282</v>
      </c>
      <c r="I18" s="24" t="s">
        <v>587</v>
      </c>
      <c r="J18" s="13" t="s">
        <v>452</v>
      </c>
      <c r="K18" s="12" t="s">
        <v>353</v>
      </c>
      <c r="L18" s="26" t="s">
        <v>487</v>
      </c>
      <c r="M18" s="26" t="s">
        <v>588</v>
      </c>
    </row>
    <row r="19" spans="1:15" ht="39.950000000000003" customHeight="1" x14ac:dyDescent="0.25">
      <c r="B19" s="6">
        <v>9</v>
      </c>
      <c r="C19" s="11" t="s">
        <v>9</v>
      </c>
      <c r="D19" s="11" t="s">
        <v>10</v>
      </c>
      <c r="E19" s="11" t="s">
        <v>25</v>
      </c>
      <c r="F19" s="13" t="s">
        <v>24</v>
      </c>
      <c r="G19" s="13" t="s">
        <v>13</v>
      </c>
      <c r="H19" s="14" t="s">
        <v>283</v>
      </c>
      <c r="I19" s="24" t="s">
        <v>183</v>
      </c>
      <c r="J19" s="13" t="s">
        <v>426</v>
      </c>
      <c r="K19" s="12" t="s">
        <v>354</v>
      </c>
      <c r="L19" s="26" t="s">
        <v>487</v>
      </c>
      <c r="M19" s="26" t="s">
        <v>554</v>
      </c>
    </row>
    <row r="20" spans="1:15" customFormat="1" ht="39.950000000000003" customHeight="1" x14ac:dyDescent="0.25">
      <c r="A20" s="1"/>
      <c r="B20" s="9">
        <v>10</v>
      </c>
      <c r="C20" s="11" t="s">
        <v>9</v>
      </c>
      <c r="D20" s="11" t="s">
        <v>10</v>
      </c>
      <c r="E20" s="12" t="s">
        <v>111</v>
      </c>
      <c r="F20" s="13" t="s">
        <v>110</v>
      </c>
      <c r="G20" s="13" t="s">
        <v>13</v>
      </c>
      <c r="H20" s="14" t="s">
        <v>284</v>
      </c>
      <c r="I20" s="24" t="s">
        <v>242</v>
      </c>
      <c r="J20" s="13" t="s">
        <v>419</v>
      </c>
      <c r="K20" s="12" t="s">
        <v>355</v>
      </c>
      <c r="L20" s="26" t="s">
        <v>489</v>
      </c>
      <c r="M20" s="26" t="s">
        <v>539</v>
      </c>
    </row>
    <row r="21" spans="1:15" ht="39.950000000000003" customHeight="1" x14ac:dyDescent="0.25">
      <c r="B21" s="6">
        <v>11</v>
      </c>
      <c r="C21" s="11" t="s">
        <v>9</v>
      </c>
      <c r="D21" s="12" t="s">
        <v>26</v>
      </c>
      <c r="E21" s="12" t="s">
        <v>28</v>
      </c>
      <c r="F21" s="13" t="s">
        <v>27</v>
      </c>
      <c r="G21" s="13" t="s">
        <v>13</v>
      </c>
      <c r="H21" s="14" t="s">
        <v>285</v>
      </c>
      <c r="I21" s="24" t="s">
        <v>263</v>
      </c>
      <c r="J21" s="13" t="s">
        <v>484</v>
      </c>
      <c r="K21" s="12" t="s">
        <v>356</v>
      </c>
      <c r="L21" s="26" t="s">
        <v>488</v>
      </c>
      <c r="M21" s="26" t="s">
        <v>555</v>
      </c>
    </row>
    <row r="22" spans="1:15" ht="39.950000000000003" customHeight="1" x14ac:dyDescent="0.25">
      <c r="B22" s="6">
        <v>12</v>
      </c>
      <c r="C22" s="12" t="s">
        <v>29</v>
      </c>
      <c r="D22" s="12" t="s">
        <v>30</v>
      </c>
      <c r="E22" s="12" t="s">
        <v>32</v>
      </c>
      <c r="F22" s="13" t="s">
        <v>31</v>
      </c>
      <c r="G22" s="13" t="s">
        <v>13</v>
      </c>
      <c r="H22" s="14" t="s">
        <v>286</v>
      </c>
      <c r="I22" s="24" t="s">
        <v>273</v>
      </c>
      <c r="J22" s="13" t="s">
        <v>485</v>
      </c>
      <c r="K22" s="12" t="s">
        <v>357</v>
      </c>
      <c r="L22" s="26" t="s">
        <v>487</v>
      </c>
      <c r="M22" s="26" t="s">
        <v>523</v>
      </c>
    </row>
    <row r="23" spans="1:15" ht="39.950000000000003" customHeight="1" x14ac:dyDescent="0.25">
      <c r="B23" s="9">
        <v>13</v>
      </c>
      <c r="C23" s="12" t="s">
        <v>29</v>
      </c>
      <c r="D23" s="12" t="s">
        <v>30</v>
      </c>
      <c r="E23" s="12" t="s">
        <v>34</v>
      </c>
      <c r="F23" s="13" t="s">
        <v>33</v>
      </c>
      <c r="G23" s="13" t="s">
        <v>13</v>
      </c>
      <c r="H23" s="14" t="s">
        <v>287</v>
      </c>
      <c r="I23" s="24" t="s">
        <v>271</v>
      </c>
      <c r="J23" s="13" t="s">
        <v>471</v>
      </c>
      <c r="K23" s="12" t="s">
        <v>358</v>
      </c>
      <c r="L23" s="26" t="s">
        <v>488</v>
      </c>
      <c r="M23" s="26" t="s">
        <v>556</v>
      </c>
    </row>
    <row r="24" spans="1:15" ht="39.950000000000003" customHeight="1" x14ac:dyDescent="0.25">
      <c r="B24" s="6">
        <v>14</v>
      </c>
      <c r="C24" s="12" t="s">
        <v>29</v>
      </c>
      <c r="D24" s="12" t="s">
        <v>30</v>
      </c>
      <c r="E24" s="12" t="s">
        <v>36</v>
      </c>
      <c r="F24" s="13" t="s">
        <v>35</v>
      </c>
      <c r="G24" s="13" t="s">
        <v>13</v>
      </c>
      <c r="H24" s="14" t="s">
        <v>288</v>
      </c>
      <c r="I24" s="24" t="s">
        <v>272</v>
      </c>
      <c r="J24" s="13" t="s">
        <v>427</v>
      </c>
      <c r="K24" s="12" t="s">
        <v>359</v>
      </c>
      <c r="L24" s="26" t="s">
        <v>487</v>
      </c>
      <c r="M24" s="26" t="s">
        <v>557</v>
      </c>
    </row>
    <row r="25" spans="1:15" customFormat="1" ht="39.950000000000003" customHeight="1" x14ac:dyDescent="0.25">
      <c r="A25" s="1"/>
      <c r="B25" s="6">
        <v>15</v>
      </c>
      <c r="C25" s="12" t="s">
        <v>29</v>
      </c>
      <c r="D25" s="12" t="s">
        <v>30</v>
      </c>
      <c r="E25" s="12" t="s">
        <v>111</v>
      </c>
      <c r="F25" s="13" t="s">
        <v>110</v>
      </c>
      <c r="G25" s="13" t="s">
        <v>13</v>
      </c>
      <c r="H25" s="14" t="s">
        <v>284</v>
      </c>
      <c r="I25" s="24" t="s">
        <v>241</v>
      </c>
      <c r="J25" s="13" t="s">
        <v>419</v>
      </c>
      <c r="K25" s="12" t="s">
        <v>355</v>
      </c>
      <c r="L25" s="26" t="s">
        <v>489</v>
      </c>
      <c r="M25" s="26" t="s">
        <v>539</v>
      </c>
    </row>
    <row r="26" spans="1:15" ht="39.950000000000003" customHeight="1" x14ac:dyDescent="0.25">
      <c r="B26" s="9">
        <v>16</v>
      </c>
      <c r="C26" s="12" t="s">
        <v>29</v>
      </c>
      <c r="D26" s="12" t="s">
        <v>30</v>
      </c>
      <c r="E26" s="12" t="s">
        <v>38</v>
      </c>
      <c r="F26" s="13" t="s">
        <v>37</v>
      </c>
      <c r="G26" s="13" t="s">
        <v>13</v>
      </c>
      <c r="H26" s="14" t="s">
        <v>289</v>
      </c>
      <c r="I26" s="24" t="s">
        <v>231</v>
      </c>
      <c r="J26" s="13" t="s">
        <v>423</v>
      </c>
      <c r="K26" s="12" t="s">
        <v>360</v>
      </c>
      <c r="L26" s="26" t="s">
        <v>487</v>
      </c>
      <c r="M26" s="26" t="s">
        <v>558</v>
      </c>
    </row>
    <row r="27" spans="1:15" ht="39.950000000000003" customHeight="1" x14ac:dyDescent="0.25">
      <c r="B27" s="6">
        <v>17</v>
      </c>
      <c r="C27" s="12" t="s">
        <v>39</v>
      </c>
      <c r="D27" s="11" t="s">
        <v>40</v>
      </c>
      <c r="E27" s="12" t="s">
        <v>42</v>
      </c>
      <c r="F27" s="13" t="s">
        <v>41</v>
      </c>
      <c r="G27" s="13" t="s">
        <v>13</v>
      </c>
      <c r="H27" s="14" t="s">
        <v>290</v>
      </c>
      <c r="I27" s="24" t="s">
        <v>189</v>
      </c>
      <c r="J27" s="13" t="s">
        <v>429</v>
      </c>
      <c r="K27" s="12" t="s">
        <v>361</v>
      </c>
      <c r="L27" s="26" t="s">
        <v>489</v>
      </c>
      <c r="M27" s="26" t="s">
        <v>505</v>
      </c>
    </row>
    <row r="28" spans="1:15" ht="39.950000000000003" customHeight="1" x14ac:dyDescent="0.25">
      <c r="B28" s="6">
        <v>18</v>
      </c>
      <c r="C28" s="12" t="s">
        <v>39</v>
      </c>
      <c r="D28" s="16" t="s">
        <v>40</v>
      </c>
      <c r="E28" s="12" t="s">
        <v>44</v>
      </c>
      <c r="F28" s="13" t="s">
        <v>43</v>
      </c>
      <c r="G28" s="13" t="s">
        <v>13</v>
      </c>
      <c r="H28" s="14" t="s">
        <v>291</v>
      </c>
      <c r="I28" s="24" t="s">
        <v>190</v>
      </c>
      <c r="J28" s="13" t="s">
        <v>430</v>
      </c>
      <c r="K28" s="12" t="s">
        <v>362</v>
      </c>
      <c r="L28" s="26" t="s">
        <v>488</v>
      </c>
      <c r="M28" s="26" t="s">
        <v>559</v>
      </c>
    </row>
    <row r="29" spans="1:15" ht="39.950000000000003" customHeight="1" x14ac:dyDescent="0.25">
      <c r="B29" s="9">
        <v>19</v>
      </c>
      <c r="C29" s="12" t="s">
        <v>39</v>
      </c>
      <c r="D29" s="16" t="s">
        <v>40</v>
      </c>
      <c r="E29" s="12" t="s">
        <v>109</v>
      </c>
      <c r="F29" s="13" t="s">
        <v>108</v>
      </c>
      <c r="G29" s="13" t="s">
        <v>13</v>
      </c>
      <c r="H29" s="14" t="s">
        <v>322</v>
      </c>
      <c r="I29" s="24" t="s">
        <v>494</v>
      </c>
      <c r="J29" s="13" t="s">
        <v>434</v>
      </c>
      <c r="K29" s="12" t="s">
        <v>393</v>
      </c>
      <c r="L29" s="26" t="s">
        <v>487</v>
      </c>
      <c r="M29" s="26" t="s">
        <v>520</v>
      </c>
    </row>
    <row r="30" spans="1:15" s="1" customFormat="1" ht="39.950000000000003" customHeight="1" x14ac:dyDescent="0.25">
      <c r="B30" s="6">
        <v>20</v>
      </c>
      <c r="C30" s="12" t="s">
        <v>164</v>
      </c>
      <c r="D30" s="12" t="s">
        <v>165</v>
      </c>
      <c r="E30" s="12" t="s">
        <v>167</v>
      </c>
      <c r="F30" s="13" t="s">
        <v>166</v>
      </c>
      <c r="G30" s="13" t="s">
        <v>13</v>
      </c>
      <c r="H30" s="14" t="s">
        <v>346</v>
      </c>
      <c r="I30" s="24" t="s">
        <v>194</v>
      </c>
      <c r="J30" s="13" t="s">
        <v>424</v>
      </c>
      <c r="K30" s="12" t="s">
        <v>418</v>
      </c>
      <c r="L30" s="26" t="s">
        <v>488</v>
      </c>
      <c r="M30" s="26" t="s">
        <v>560</v>
      </c>
      <c r="N30" s="10"/>
      <c r="O30" s="10"/>
    </row>
    <row r="31" spans="1:15" customFormat="1" ht="39.950000000000003" customHeight="1" x14ac:dyDescent="0.25">
      <c r="A31" s="1"/>
      <c r="B31" s="6">
        <v>21</v>
      </c>
      <c r="C31" s="12" t="s">
        <v>164</v>
      </c>
      <c r="D31" s="12" t="s">
        <v>165</v>
      </c>
      <c r="E31" s="12" t="s">
        <v>111</v>
      </c>
      <c r="F31" s="13" t="s">
        <v>110</v>
      </c>
      <c r="G31" s="13" t="s">
        <v>13</v>
      </c>
      <c r="H31" s="14" t="s">
        <v>284</v>
      </c>
      <c r="I31" s="24" t="s">
        <v>243</v>
      </c>
      <c r="J31" s="13" t="s">
        <v>419</v>
      </c>
      <c r="K31" s="12" t="s">
        <v>355</v>
      </c>
      <c r="L31" s="26" t="s">
        <v>489</v>
      </c>
      <c r="M31" s="26" t="s">
        <v>539</v>
      </c>
    </row>
    <row r="32" spans="1:15" s="1" customFormat="1" x14ac:dyDescent="0.25">
      <c r="C32" s="4"/>
      <c r="F32" s="23"/>
      <c r="H32" s="23"/>
      <c r="J32" s="23"/>
      <c r="M32" s="26"/>
      <c r="N32" s="10"/>
      <c r="O32" s="10"/>
    </row>
    <row r="33" spans="3:15" s="1" customFormat="1" ht="30" customHeight="1" x14ac:dyDescent="0.25">
      <c r="C33" s="4"/>
      <c r="F33" s="23"/>
      <c r="H33" s="23"/>
      <c r="J33" s="23"/>
      <c r="M33" s="10"/>
      <c r="N33" s="10"/>
      <c r="O33" s="10"/>
    </row>
    <row r="34" spans="3:15" s="1" customFormat="1" ht="30" customHeight="1" x14ac:dyDescent="0.25">
      <c r="C34" s="4"/>
      <c r="F34" s="23"/>
      <c r="H34" s="23"/>
      <c r="J34" s="23"/>
      <c r="M34" s="10"/>
      <c r="N34" s="10"/>
      <c r="O34" s="10"/>
    </row>
    <row r="35" spans="3:15" s="1" customFormat="1" ht="30" customHeight="1" x14ac:dyDescent="0.25">
      <c r="C35" s="4"/>
      <c r="F35" s="23"/>
      <c r="H35" s="23"/>
      <c r="J35" s="23"/>
      <c r="M35" s="10"/>
      <c r="N35" s="10"/>
      <c r="O35" s="10"/>
    </row>
  </sheetData>
  <mergeCells count="6">
    <mergeCell ref="D8:E8"/>
    <mergeCell ref="B2:K2"/>
    <mergeCell ref="B3:K3"/>
    <mergeCell ref="B4:K4"/>
    <mergeCell ref="B5:K5"/>
    <mergeCell ref="B7:K7"/>
  </mergeCells>
  <conditionalFormatting sqref="A1:A1048576">
    <cfRule type="duplicateValues" dxfId="0" priority="5"/>
  </conditionalFormatting>
  <hyperlinks>
    <hyperlink ref="K17" r:id="rId1" xr:uid="{381F45E8-FDEA-4EE5-BAB7-3A11E30C75B9}"/>
    <hyperlink ref="K16" r:id="rId2" xr:uid="{896C8023-98E7-4DE8-9D09-9D524EB48073}"/>
  </hyperlinks>
  <printOptions horizontalCentered="1"/>
  <pageMargins left="0.23622047244094491" right="0.23622047244094491" top="0.74803149606299213" bottom="0.74803149606299213" header="0.31496062992125984" footer="0.31496062992125984"/>
  <pageSetup scale="41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 GUAJIRA </vt:lpstr>
      <vt:lpstr>OTRAS CIUDADES</vt:lpstr>
      <vt:lpstr>'LA GUAJIRA '!Área_de_impresión</vt:lpstr>
      <vt:lpstr>'OTRAS CIUDADES'!Área_de_impresión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EPSI ANAS WAYUU</dc:creator>
  <cp:lastModifiedBy>Rosangela Toro</cp:lastModifiedBy>
  <dcterms:created xsi:type="dcterms:W3CDTF">2025-06-03T19:41:48Z</dcterms:created>
  <dcterms:modified xsi:type="dcterms:W3CDTF">2025-08-15T22:17:28Z</dcterms:modified>
</cp:coreProperties>
</file>